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fkf_m\Documents\葛南\※トラバース関連\2026\"/>
    </mc:Choice>
  </mc:AlternateContent>
  <xr:revisionPtr revIDLastSave="0" documentId="8_{3D659F60-C081-4D9C-A77B-D7396D9C486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高学年 " sheetId="1" r:id="rId1"/>
    <sheet name="決勝トーナメント（高）" sheetId="5" r:id="rId2"/>
    <sheet name="低学年" sheetId="2" r:id="rId3"/>
    <sheet name="決勝トーナメント（低）" sheetId="3" r:id="rId4"/>
  </sheets>
  <definedNames>
    <definedName name="_xlnm.Print_Area" localSheetId="0">'高学年 '!$B$1:$N$54</definedName>
    <definedName name="_xlnm.Print_Area" localSheetId="2">低学年!$B$1:$N$47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hy8Gl6iN+hLaUzlzvIVsfkNqIjtfPTrv9Ouu/mB9Rbs="/>
    </ext>
  </extLst>
</workbook>
</file>

<file path=xl/calcChain.xml><?xml version="1.0" encoding="utf-8"?>
<calcChain xmlns="http://schemas.openxmlformats.org/spreadsheetml/2006/main">
  <c r="I4" i="2" l="1"/>
  <c r="H4" i="2"/>
  <c r="H33" i="2"/>
  <c r="G33" i="2"/>
  <c r="F33" i="2"/>
  <c r="E33" i="2"/>
  <c r="D33" i="2"/>
  <c r="C33" i="2"/>
  <c r="H24" i="2"/>
  <c r="G24" i="2"/>
  <c r="F24" i="2"/>
  <c r="E24" i="2"/>
  <c r="D24" i="2"/>
  <c r="C24" i="2"/>
  <c r="I14" i="2"/>
  <c r="H14" i="2"/>
  <c r="G14" i="2"/>
  <c r="F14" i="2"/>
  <c r="E14" i="2"/>
  <c r="D14" i="2"/>
  <c r="C14" i="2"/>
  <c r="G4" i="2"/>
  <c r="F4" i="2"/>
  <c r="E4" i="2"/>
  <c r="D4" i="2"/>
  <c r="C4" i="2"/>
  <c r="J37" i="1"/>
  <c r="I37" i="1"/>
  <c r="H37" i="1"/>
  <c r="G37" i="1"/>
  <c r="F37" i="1"/>
  <c r="E37" i="1"/>
  <c r="D37" i="1"/>
  <c r="C37" i="1"/>
  <c r="J26" i="1"/>
  <c r="I26" i="1"/>
  <c r="H26" i="1"/>
  <c r="G26" i="1"/>
  <c r="F26" i="1"/>
  <c r="E26" i="1"/>
  <c r="D26" i="1"/>
  <c r="C26" i="1"/>
  <c r="J15" i="1"/>
  <c r="I15" i="1"/>
  <c r="H15" i="1"/>
  <c r="G15" i="1"/>
  <c r="F15" i="1"/>
  <c r="E15" i="1"/>
  <c r="D15" i="1"/>
  <c r="C15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<sst xmlns="http://schemas.openxmlformats.org/spreadsheetml/2006/main" count="306" uniqueCount="143">
  <si>
    <t>＜高学年＞</t>
  </si>
  <si>
    <t>A</t>
  </si>
  <si>
    <t>チーム名</t>
  </si>
  <si>
    <t>勝ち点</t>
  </si>
  <si>
    <t>勝敗</t>
  </si>
  <si>
    <t>順位</t>
  </si>
  <si>
    <t>残り</t>
  </si>
  <si>
    <t>B</t>
  </si>
  <si>
    <t>C</t>
  </si>
  <si>
    <t>D</t>
  </si>
  <si>
    <t>※表彰式：三位決定戦、決勝戦終了後に該当チームのみで行う</t>
  </si>
  <si>
    <t>※審判は必ず２名出し（予選リーグ）</t>
  </si>
  <si>
    <t>※審判服は必ず着用</t>
  </si>
  <si>
    <t>※Ｊ球ボール２個出し（予選リーグ）</t>
  </si>
  <si>
    <t>※高学年の予選リーグは７月31日までに終了させること。</t>
  </si>
  <si>
    <t>＜低学年＞</t>
  </si>
  <si>
    <t>※低学年の予選リーグは6月30日までに終了させること。</t>
  </si>
  <si>
    <t>低学年決勝トーナメント</t>
  </si>
  <si>
    <t>高学年決勝トーナメント</t>
  </si>
  <si>
    <t>※開会式：２月２8日　１０：１５</t>
    <phoneticPr fontId="13"/>
  </si>
  <si>
    <t xml:space="preserve">  </t>
    <phoneticPr fontId="13"/>
  </si>
  <si>
    <t>※開会式：３月7日　１０：１５</t>
    <phoneticPr fontId="13"/>
  </si>
  <si>
    <t>7/11（土）</t>
    <phoneticPr fontId="13"/>
  </si>
  <si>
    <t>7/19（日）</t>
    <phoneticPr fontId="13"/>
  </si>
  <si>
    <t>※予備日：低学年  7/12、7/18、7/20、7/25</t>
    <phoneticPr fontId="13"/>
  </si>
  <si>
    <t>※予備日：高学年　8/11、8/22、8/23、8/29、8/30</t>
    <phoneticPr fontId="13"/>
  </si>
  <si>
    <t>8/1・8/2</t>
    <phoneticPr fontId="13"/>
  </si>
  <si>
    <t>7/4・7/5</t>
    <phoneticPr fontId="13"/>
  </si>
  <si>
    <t>8/8（土）</t>
    <phoneticPr fontId="13"/>
  </si>
  <si>
    <t>8/9（日）</t>
    <rPh sb="4" eb="5">
      <t>ニチ</t>
    </rPh>
    <phoneticPr fontId="13"/>
  </si>
  <si>
    <t>福栄かもめファイターズ</t>
    <rPh sb="0" eb="2">
      <t>フクエイ</t>
    </rPh>
    <phoneticPr fontId="18"/>
  </si>
  <si>
    <t>南行徳ホークス</t>
    <rPh sb="0" eb="1">
      <t>ミナミ</t>
    </rPh>
    <rPh sb="1" eb="3">
      <t>ギョウトク</t>
    </rPh>
    <phoneticPr fontId="18"/>
  </si>
  <si>
    <t>富美浜イーグルス</t>
    <rPh sb="0" eb="2">
      <t>フミ</t>
    </rPh>
    <rPh sb="2" eb="3">
      <t>ハマ</t>
    </rPh>
    <phoneticPr fontId="18"/>
  </si>
  <si>
    <t>南行徳少年野球クラブ</t>
    <rPh sb="0" eb="1">
      <t>ミナミ</t>
    </rPh>
    <rPh sb="1" eb="3">
      <t>ギョウトク</t>
    </rPh>
    <rPh sb="3" eb="5">
      <t>ショウネン</t>
    </rPh>
    <rPh sb="5" eb="7">
      <t>ヤキュウ</t>
    </rPh>
    <phoneticPr fontId="18"/>
  </si>
  <si>
    <t>富浜バッファローズ</t>
    <rPh sb="0" eb="2">
      <t>トミハマ</t>
    </rPh>
    <phoneticPr fontId="18"/>
  </si>
  <si>
    <t>新井三丁目ジャガーズ</t>
    <rPh sb="0" eb="2">
      <t>アライ</t>
    </rPh>
    <rPh sb="2" eb="5">
      <t>サンチョウメ</t>
    </rPh>
    <phoneticPr fontId="18"/>
  </si>
  <si>
    <t>新浜野球部</t>
    <rPh sb="0" eb="2">
      <t>ニイハマ</t>
    </rPh>
    <rPh sb="2" eb="4">
      <t>ヤキュウ</t>
    </rPh>
    <rPh sb="4" eb="5">
      <t>ブ</t>
    </rPh>
    <phoneticPr fontId="18"/>
  </si>
  <si>
    <t>浦小クラブ</t>
    <rPh sb="0" eb="1">
      <t>ウラ</t>
    </rPh>
    <rPh sb="1" eb="2">
      <t>ショウ</t>
    </rPh>
    <phoneticPr fontId="18"/>
  </si>
  <si>
    <t>浦安ジュニアサンデーズ</t>
    <rPh sb="0" eb="2">
      <t>ウラヤス</t>
    </rPh>
    <phoneticPr fontId="18"/>
  </si>
  <si>
    <t>浦安ドルフィンズ</t>
    <rPh sb="0" eb="2">
      <t>ウラヤス</t>
    </rPh>
    <phoneticPr fontId="18"/>
  </si>
  <si>
    <t>ホワイトイーグルス</t>
    <phoneticPr fontId="18"/>
  </si>
  <si>
    <t>西海ドラゴンズ</t>
    <rPh sb="0" eb="2">
      <t>ニシカイ</t>
    </rPh>
    <phoneticPr fontId="18"/>
  </si>
  <si>
    <t>若潮スワローズ</t>
    <rPh sb="0" eb="2">
      <t>ワカシオ</t>
    </rPh>
    <phoneticPr fontId="18"/>
  </si>
  <si>
    <t>法典コンドル</t>
    <rPh sb="0" eb="2">
      <t>ホウテン</t>
    </rPh>
    <phoneticPr fontId="18"/>
  </si>
  <si>
    <t>藤上ディアーズ</t>
    <rPh sb="0" eb="1">
      <t>フジ</t>
    </rPh>
    <rPh sb="1" eb="2">
      <t>カミ</t>
    </rPh>
    <phoneticPr fontId="18"/>
  </si>
  <si>
    <t>海神スパローズ</t>
    <rPh sb="0" eb="2">
      <t>カイジン</t>
    </rPh>
    <phoneticPr fontId="18"/>
  </si>
  <si>
    <t>宮本ビーバース</t>
    <rPh sb="0" eb="2">
      <t>ミヤモト</t>
    </rPh>
    <phoneticPr fontId="18"/>
  </si>
  <si>
    <t>浦安レッドシャークス</t>
    <rPh sb="0" eb="2">
      <t>ウラヤス</t>
    </rPh>
    <phoneticPr fontId="18"/>
  </si>
  <si>
    <t>新浦安ドリームスター</t>
    <rPh sb="0" eb="3">
      <t>シンウラヤス</t>
    </rPh>
    <phoneticPr fontId="18"/>
  </si>
  <si>
    <t>FTJ</t>
    <phoneticPr fontId="18"/>
  </si>
  <si>
    <t>谷津サザナミ</t>
    <rPh sb="0" eb="2">
      <t>ヤツ</t>
    </rPh>
    <phoneticPr fontId="18"/>
  </si>
  <si>
    <t>大橋みどりファイターズ</t>
    <rPh sb="0" eb="2">
      <t>オオハシ</t>
    </rPh>
    <phoneticPr fontId="18"/>
  </si>
  <si>
    <t>葛西ファイターズA</t>
    <rPh sb="0" eb="2">
      <t>カサイ</t>
    </rPh>
    <phoneticPr fontId="18"/>
  </si>
  <si>
    <t>葛西ファイターズB</t>
    <rPh sb="0" eb="2">
      <t>カサイ</t>
    </rPh>
    <phoneticPr fontId="18"/>
  </si>
  <si>
    <t>松の子スパークス</t>
    <rPh sb="0" eb="1">
      <t>マツ</t>
    </rPh>
    <rPh sb="2" eb="3">
      <t>コ</t>
    </rPh>
    <phoneticPr fontId="18"/>
  </si>
  <si>
    <t>船堀ダックスクラブ</t>
    <rPh sb="0" eb="2">
      <t>フナボリ</t>
    </rPh>
    <phoneticPr fontId="18"/>
  </si>
  <si>
    <t>江戸川フットーズ</t>
    <rPh sb="0" eb="3">
      <t>エドガワ</t>
    </rPh>
    <phoneticPr fontId="18"/>
  </si>
  <si>
    <t>雷サンダース</t>
    <rPh sb="0" eb="1">
      <t>カミナリ</t>
    </rPh>
    <phoneticPr fontId="18"/>
  </si>
  <si>
    <t>葛西ドジャース</t>
    <rPh sb="0" eb="2">
      <t>カサイ</t>
    </rPh>
    <phoneticPr fontId="18"/>
  </si>
  <si>
    <t>清新ハンターズ</t>
    <rPh sb="0" eb="1">
      <t>セイ</t>
    </rPh>
    <rPh sb="1" eb="2">
      <t>シン</t>
    </rPh>
    <phoneticPr fontId="18"/>
  </si>
  <si>
    <t>新堀ヒーローズ/小岩マリオンズ合同</t>
    <rPh sb="0" eb="2">
      <t>シンボリ</t>
    </rPh>
    <rPh sb="8" eb="10">
      <t>コイワ</t>
    </rPh>
    <rPh sb="15" eb="17">
      <t>ゴウドウ</t>
    </rPh>
    <phoneticPr fontId="18"/>
  </si>
  <si>
    <t>飯塚コンドル</t>
    <rPh sb="0" eb="2">
      <t>イイヅカ</t>
    </rPh>
    <phoneticPr fontId="18"/>
  </si>
  <si>
    <t>宝スワローズ</t>
    <rPh sb="0" eb="1">
      <t>タカラ</t>
    </rPh>
    <phoneticPr fontId="18"/>
  </si>
  <si>
    <t>市川ネクサスフォース</t>
    <rPh sb="0" eb="2">
      <t>イチカワ</t>
    </rPh>
    <phoneticPr fontId="18"/>
  </si>
  <si>
    <t>塩焼ちどりウイングス</t>
    <rPh sb="0" eb="2">
      <t>シオヤ</t>
    </rPh>
    <phoneticPr fontId="18"/>
  </si>
  <si>
    <t>塚田クラブ</t>
    <rPh sb="0" eb="2">
      <t>ツカダ</t>
    </rPh>
    <phoneticPr fontId="13"/>
  </si>
  <si>
    <t>葛西ファイターズ</t>
    <rPh sb="0" eb="2">
      <t>カサイ</t>
    </rPh>
    <phoneticPr fontId="18"/>
  </si>
  <si>
    <t>Ａ1位</t>
    <rPh sb="2" eb="3">
      <t>イ</t>
    </rPh>
    <phoneticPr fontId="13"/>
  </si>
  <si>
    <t>Ｄ1位</t>
    <rPh sb="2" eb="3">
      <t>イ</t>
    </rPh>
    <phoneticPr fontId="13"/>
  </si>
  <si>
    <t>Ｃ1位</t>
    <rPh sb="2" eb="3">
      <t>イ</t>
    </rPh>
    <phoneticPr fontId="13"/>
  </si>
  <si>
    <t>Ｂ1位</t>
    <rPh sb="2" eb="3">
      <t>イ</t>
    </rPh>
    <phoneticPr fontId="13"/>
  </si>
  <si>
    <t>Ｄ2位</t>
    <rPh sb="2" eb="3">
      <t>イ</t>
    </rPh>
    <phoneticPr fontId="13"/>
  </si>
  <si>
    <t>Ａ2位</t>
    <rPh sb="2" eb="3">
      <t>イ</t>
    </rPh>
    <phoneticPr fontId="13"/>
  </si>
  <si>
    <t>Ｂ2位</t>
    <rPh sb="2" eb="3">
      <t>イ</t>
    </rPh>
    <phoneticPr fontId="13"/>
  </si>
  <si>
    <t>Ｃ2位</t>
    <rPh sb="2" eb="3">
      <t>イ</t>
    </rPh>
    <phoneticPr fontId="13"/>
  </si>
  <si>
    <t>市川</t>
  </si>
  <si>
    <t>南行徳少年野球クラブ◎</t>
    <rPh sb="0" eb="1">
      <t>ミナミ</t>
    </rPh>
    <rPh sb="1" eb="3">
      <t>ギョウトク</t>
    </rPh>
    <rPh sb="3" eb="5">
      <t>ショウネン</t>
    </rPh>
    <rPh sb="5" eb="7">
      <t>ヤキュウ</t>
    </rPh>
    <phoneticPr fontId="18"/>
  </si>
  <si>
    <t>浦安</t>
  </si>
  <si>
    <t>船橋</t>
  </si>
  <si>
    <t>習志野</t>
  </si>
  <si>
    <t>松戸</t>
  </si>
  <si>
    <t>江戸川</t>
  </si>
  <si>
    <t>葛飾</t>
  </si>
  <si>
    <t>※選手宣誓：南行徳少年野球クラブ　主将　遠藤　旭　　</t>
    <rPh sb="6" eb="9">
      <t>ミナミギョウトク</t>
    </rPh>
    <rPh sb="9" eb="13">
      <t>ショウネンヤキュウ</t>
    </rPh>
    <rPh sb="20" eb="22">
      <t>エンドウ</t>
    </rPh>
    <rPh sb="23" eb="24">
      <t>アサヒ</t>
    </rPh>
    <phoneticPr fontId="13"/>
  </si>
  <si>
    <t>※準々決勝、準決勝、三位決定戦、決勝戦はチームからアナウンスを準備。</t>
    <rPh sb="1" eb="3">
      <t>ジュンジュン</t>
    </rPh>
    <rPh sb="3" eb="5">
      <t>ケッショウ</t>
    </rPh>
    <phoneticPr fontId="13"/>
  </si>
  <si>
    <t>※準々決勝、準決勝、三位決定戦、決勝戦はチームからアナウンスを準備。</t>
    <rPh sb="1" eb="3">
      <t>ジュンジュン</t>
    </rPh>
    <rPh sb="3" eb="5">
      <t>ケッショウ</t>
    </rPh>
    <rPh sb="6" eb="9">
      <t>ジュンケッショウ</t>
    </rPh>
    <phoneticPr fontId="13"/>
  </si>
  <si>
    <t>第7回トラバース旗争奪少年野球大会（教育リーグ）　組合せ</t>
    <phoneticPr fontId="13"/>
  </si>
  <si>
    <t>市川</t>
    <rPh sb="0" eb="2">
      <t>イチカワ</t>
    </rPh>
    <phoneticPr fontId="13"/>
  </si>
  <si>
    <t>浦安</t>
    <rPh sb="0" eb="2">
      <t>ウラヤス</t>
    </rPh>
    <phoneticPr fontId="13"/>
  </si>
  <si>
    <t>船橋</t>
    <rPh sb="0" eb="2">
      <t>フナバシ</t>
    </rPh>
    <phoneticPr fontId="13"/>
  </si>
  <si>
    <t>江戸川</t>
    <rPh sb="0" eb="3">
      <t>エドガワ</t>
    </rPh>
    <phoneticPr fontId="13"/>
  </si>
  <si>
    <t>習志野</t>
    <rPh sb="0" eb="3">
      <t>ナラシノ</t>
    </rPh>
    <phoneticPr fontId="13"/>
  </si>
  <si>
    <t>松戸</t>
    <rPh sb="0" eb="2">
      <t>マツド</t>
    </rPh>
    <phoneticPr fontId="13"/>
  </si>
  <si>
    <t>※選手宣誓：南行徳ホークス      主将：中永　創太、副主将：坂本　侑介</t>
    <rPh sb="6" eb="9">
      <t>ミナミギョウトク</t>
    </rPh>
    <rPh sb="22" eb="23">
      <t>ナカ</t>
    </rPh>
    <rPh sb="23" eb="24">
      <t>エイ</t>
    </rPh>
    <rPh sb="25" eb="26">
      <t>ソウ</t>
    </rPh>
    <rPh sb="26" eb="27">
      <t>フト</t>
    </rPh>
    <rPh sb="28" eb="31">
      <t>フクシュショウ</t>
    </rPh>
    <rPh sb="32" eb="34">
      <t>サカモト</t>
    </rPh>
    <rPh sb="35" eb="37">
      <t>ユウスケ</t>
    </rPh>
    <phoneticPr fontId="13"/>
  </si>
  <si>
    <t>南行徳ホークス◎</t>
    <rPh sb="0" eb="1">
      <t>ミナミ</t>
    </rPh>
    <rPh sb="1" eb="3">
      <t>ギョウトク</t>
    </rPh>
    <phoneticPr fontId="18"/>
  </si>
  <si>
    <t>3/20</t>
    <phoneticPr fontId="13"/>
  </si>
  <si>
    <t>3/29</t>
    <phoneticPr fontId="13"/>
  </si>
  <si>
    <t>1敗</t>
    <rPh sb="1" eb="2">
      <t>ハイ</t>
    </rPh>
    <phoneticPr fontId="13"/>
  </si>
  <si>
    <t>7－0</t>
    <phoneticPr fontId="13"/>
  </si>
  <si>
    <t>0－7</t>
    <phoneticPr fontId="13"/>
  </si>
  <si>
    <t>1勝</t>
    <rPh sb="1" eb="2">
      <t>ショウ</t>
    </rPh>
    <phoneticPr fontId="13"/>
  </si>
  <si>
    <t>3－10</t>
    <phoneticPr fontId="13"/>
  </si>
  <si>
    <t>10－3</t>
    <phoneticPr fontId="13"/>
  </si>
  <si>
    <t>3－8</t>
    <phoneticPr fontId="13"/>
  </si>
  <si>
    <t>2敗</t>
    <rPh sb="1" eb="2">
      <t>ハイ</t>
    </rPh>
    <phoneticPr fontId="13"/>
  </si>
  <si>
    <t>8－3</t>
    <phoneticPr fontId="13"/>
  </si>
  <si>
    <t>6－1</t>
    <phoneticPr fontId="13"/>
  </si>
  <si>
    <t>1－6</t>
    <phoneticPr fontId="13"/>
  </si>
  <si>
    <t>6－5</t>
    <phoneticPr fontId="13"/>
  </si>
  <si>
    <t>8－0</t>
    <phoneticPr fontId="13"/>
  </si>
  <si>
    <t>0－8</t>
    <phoneticPr fontId="13"/>
  </si>
  <si>
    <t>5－6</t>
    <phoneticPr fontId="13"/>
  </si>
  <si>
    <t>６－２</t>
    <phoneticPr fontId="13"/>
  </si>
  <si>
    <t>２－６</t>
    <phoneticPr fontId="13"/>
  </si>
  <si>
    <t>１１－５</t>
    <phoneticPr fontId="13"/>
  </si>
  <si>
    <t>2勝</t>
    <rPh sb="1" eb="2">
      <t>ショウ</t>
    </rPh>
    <phoneticPr fontId="13"/>
  </si>
  <si>
    <t>５－１１</t>
    <phoneticPr fontId="13"/>
  </si>
  <si>
    <t>４－０</t>
    <phoneticPr fontId="13"/>
  </si>
  <si>
    <t>０－４</t>
    <phoneticPr fontId="13"/>
  </si>
  <si>
    <t>１－１０</t>
    <phoneticPr fontId="13"/>
  </si>
  <si>
    <t>０－９</t>
    <phoneticPr fontId="13"/>
  </si>
  <si>
    <t>９－０</t>
    <phoneticPr fontId="13"/>
  </si>
  <si>
    <t>１－１４</t>
    <phoneticPr fontId="13"/>
  </si>
  <si>
    <t>１４－１</t>
    <phoneticPr fontId="13"/>
  </si>
  <si>
    <t>１０－１</t>
    <phoneticPr fontId="13"/>
  </si>
  <si>
    <t>3/22</t>
    <phoneticPr fontId="13"/>
  </si>
  <si>
    <t>3－2</t>
    <phoneticPr fontId="13"/>
  </si>
  <si>
    <t>2－3</t>
    <phoneticPr fontId="13"/>
  </si>
  <si>
    <t>8－7</t>
    <phoneticPr fontId="13"/>
  </si>
  <si>
    <t>7－8</t>
    <phoneticPr fontId="13"/>
  </si>
  <si>
    <t>5－4</t>
    <phoneticPr fontId="13"/>
  </si>
  <si>
    <t>3勝</t>
    <rPh sb="1" eb="2">
      <t>ショウ</t>
    </rPh>
    <phoneticPr fontId="13"/>
  </si>
  <si>
    <t>4－5</t>
    <phoneticPr fontId="13"/>
  </si>
  <si>
    <t>3/21</t>
    <phoneticPr fontId="13"/>
  </si>
  <si>
    <t>10－0</t>
    <phoneticPr fontId="13"/>
  </si>
  <si>
    <t>0－10</t>
    <phoneticPr fontId="13"/>
  </si>
  <si>
    <t>1勝1敗</t>
    <rPh sb="1" eb="2">
      <t>ショウ</t>
    </rPh>
    <rPh sb="3" eb="4">
      <t>ハイ</t>
    </rPh>
    <phoneticPr fontId="13"/>
  </si>
  <si>
    <t>16－0</t>
    <phoneticPr fontId="13"/>
  </si>
  <si>
    <t>0－16</t>
    <phoneticPr fontId="13"/>
  </si>
  <si>
    <t>14－7</t>
    <phoneticPr fontId="13"/>
  </si>
  <si>
    <t>7－14</t>
    <phoneticPr fontId="13"/>
  </si>
  <si>
    <t>14－0</t>
    <phoneticPr fontId="13"/>
  </si>
  <si>
    <t>0－14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</si>
</sst>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m/d;@"/>
  </numFmts>
  <fonts count="27">
    <font>
      <sz val="11"/>
      <color theme="1"/>
      <name val="Calibri"/>
      <scheme val="minor"/>
    </font>
    <font>
      <sz val="11"/>
      <color theme="1"/>
      <name val="Meiryo"/>
      <family val="3"/>
      <charset val="128"/>
    </font>
    <font>
      <b/>
      <sz val="16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sz val="11"/>
      <color theme="1"/>
      <name val="MS PGothic"/>
      <family val="3"/>
      <charset val="128"/>
    </font>
    <font>
      <sz val="12"/>
      <color theme="1"/>
      <name val="Meiryo"/>
      <family val="3"/>
      <charset val="128"/>
    </font>
    <font>
      <sz val="9"/>
      <color theme="1"/>
      <name val="Meiryo"/>
      <family val="3"/>
      <charset val="128"/>
    </font>
    <font>
      <b/>
      <sz val="11"/>
      <color rgb="FFFF0000"/>
      <name val="Meiryo"/>
      <family val="3"/>
      <charset val="128"/>
    </font>
    <font>
      <sz val="11"/>
      <name val="Calibri"/>
      <family val="2"/>
    </font>
    <font>
      <sz val="11"/>
      <color rgb="FFFF0000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color rgb="FFFF0000"/>
      <name val="MS PGothic"/>
      <family val="3"/>
      <charset val="128"/>
    </font>
    <font>
      <sz val="8"/>
      <color theme="1"/>
      <name val="Meiryo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Meiryo UI"/>
      <family val="3"/>
      <charset val="128"/>
    </font>
    <font>
      <sz val="6"/>
      <name val="Calibri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00B0F0"/>
        <bgColor rgb="FF00B0F0"/>
      </patternFill>
    </fill>
    <fill>
      <patternFill patternType="solid">
        <fgColor rgb="FFB6DDE8"/>
        <bgColor rgb="FFB6DDE8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rgb="FFD6E3B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FF"/>
      </patternFill>
    </fill>
    <fill>
      <patternFill patternType="solid">
        <fgColor theme="0"/>
        <bgColor rgb="FF595959"/>
      </patternFill>
    </fill>
    <fill>
      <patternFill patternType="solid">
        <fgColor theme="1" tint="0.499984740745262"/>
        <bgColor rgb="FFB6DDE8"/>
      </patternFill>
    </fill>
    <fill>
      <patternFill patternType="solid">
        <fgColor theme="1" tint="0.499984740745262"/>
        <bgColor rgb="FFD6E3BC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shrinkToFit="1"/>
    </xf>
    <xf numFmtId="0" fontId="5" fillId="3" borderId="5" xfId="0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5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56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9" fontId="1" fillId="0" borderId="0" xfId="0" applyNumberFormat="1" applyFont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shrinkToFit="1"/>
    </xf>
    <xf numFmtId="0" fontId="1" fillId="6" borderId="6" xfId="0" applyFont="1" applyFill="1" applyBorder="1" applyAlignment="1">
      <alignment horizontal="center" vertical="center" shrinkToFit="1"/>
    </xf>
    <xf numFmtId="0" fontId="1" fillId="6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shrinkToFit="1"/>
    </xf>
    <xf numFmtId="0" fontId="1" fillId="6" borderId="7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10" fillId="7" borderId="5" xfId="0" applyFont="1" applyFill="1" applyBorder="1" applyAlignment="1">
      <alignment vertical="center"/>
    </xf>
    <xf numFmtId="56" fontId="1" fillId="0" borderId="0" xfId="0" applyNumberFormat="1" applyFont="1" applyAlignment="1">
      <alignment vertical="center" shrinkToFit="1"/>
    </xf>
    <xf numFmtId="56" fontId="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20" fontId="1" fillId="3" borderId="14" xfId="0" applyNumberFormat="1" applyFont="1" applyFill="1" applyBorder="1" applyAlignment="1">
      <alignment horizontal="center" vertical="center"/>
    </xf>
    <xf numFmtId="20" fontId="1" fillId="3" borderId="15" xfId="0" applyNumberFormat="1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left" vertical="center"/>
    </xf>
    <xf numFmtId="56" fontId="9" fillId="3" borderId="15" xfId="0" applyNumberFormat="1" applyFont="1" applyFill="1" applyBorder="1" applyAlignment="1">
      <alignment horizontal="center" vertical="center"/>
    </xf>
    <xf numFmtId="20" fontId="1" fillId="0" borderId="17" xfId="0" applyNumberFormat="1" applyFont="1" applyBorder="1" applyAlignment="1">
      <alignment horizontal="center" vertical="center"/>
    </xf>
    <xf numFmtId="176" fontId="12" fillId="3" borderId="15" xfId="0" applyNumberFormat="1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20" fontId="1" fillId="3" borderId="5" xfId="0" applyNumberFormat="1" applyFont="1" applyFill="1" applyBorder="1" applyAlignment="1">
      <alignment horizontal="center" vertical="center" shrinkToFit="1"/>
    </xf>
    <xf numFmtId="0" fontId="1" fillId="0" borderId="13" xfId="0" applyFont="1" applyBorder="1" applyAlignment="1">
      <alignment vertical="center"/>
    </xf>
    <xf numFmtId="20" fontId="1" fillId="3" borderId="1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20" fontId="1" fillId="3" borderId="22" xfId="0" applyNumberFormat="1" applyFont="1" applyFill="1" applyBorder="1" applyAlignment="1">
      <alignment horizontal="center" vertical="center"/>
    </xf>
    <xf numFmtId="176" fontId="1" fillId="3" borderId="7" xfId="0" applyNumberFormat="1" applyFont="1" applyFill="1" applyBorder="1" applyAlignment="1">
      <alignment vertical="center" shrinkToFit="1"/>
    </xf>
    <xf numFmtId="176" fontId="1" fillId="3" borderId="8" xfId="0" applyNumberFormat="1" applyFont="1" applyFill="1" applyBorder="1" applyAlignment="1">
      <alignment horizontal="left" vertical="center" shrinkToFit="1"/>
    </xf>
    <xf numFmtId="0" fontId="1" fillId="0" borderId="1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0" borderId="0" xfId="0" applyFont="1" applyAlignment="1">
      <alignment vertical="center" shrinkToFit="1"/>
    </xf>
    <xf numFmtId="176" fontId="1" fillId="0" borderId="0" xfId="0" applyNumberFormat="1" applyFont="1" applyAlignment="1">
      <alignment vertical="center" shrinkToFit="1"/>
    </xf>
    <xf numFmtId="176" fontId="1" fillId="3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6" fontId="9" fillId="3" borderId="27" xfId="0" applyNumberFormat="1" applyFont="1" applyFill="1" applyBorder="1" applyAlignment="1">
      <alignment horizontal="center" vertical="center"/>
    </xf>
    <xf numFmtId="176" fontId="1" fillId="3" borderId="27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 shrinkToFit="1"/>
    </xf>
    <xf numFmtId="0" fontId="1" fillId="12" borderId="7" xfId="0" applyFont="1" applyFill="1" applyBorder="1" applyAlignment="1">
      <alignment horizontal="center" vertical="center" shrinkToFit="1"/>
    </xf>
    <xf numFmtId="49" fontId="1" fillId="13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shrinkToFit="1"/>
    </xf>
    <xf numFmtId="0" fontId="9" fillId="0" borderId="19" xfId="0" applyFont="1" applyBorder="1" applyAlignment="1">
      <alignment vertical="center" shrinkToFit="1"/>
    </xf>
    <xf numFmtId="56" fontId="1" fillId="3" borderId="20" xfId="0" applyNumberFormat="1" applyFont="1" applyFill="1" applyBorder="1" applyAlignment="1">
      <alignment horizontal="center" vertical="center" shrinkToFit="1"/>
    </xf>
    <xf numFmtId="0" fontId="1" fillId="0" borderId="30" xfId="0" applyFont="1" applyBorder="1" applyAlignment="1">
      <alignment horizontal="left" vertical="center"/>
    </xf>
    <xf numFmtId="176" fontId="1" fillId="3" borderId="29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shrinkToFit="1"/>
    </xf>
    <xf numFmtId="56" fontId="1" fillId="0" borderId="19" xfId="0" applyNumberFormat="1" applyFont="1" applyBorder="1" applyAlignment="1">
      <alignment horizontal="right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left" vertical="center"/>
    </xf>
    <xf numFmtId="0" fontId="9" fillId="3" borderId="17" xfId="0" applyFont="1" applyFill="1" applyBorder="1" applyAlignment="1">
      <alignment vertical="center"/>
    </xf>
    <xf numFmtId="0" fontId="1" fillId="0" borderId="19" xfId="0" applyFont="1" applyBorder="1" applyAlignment="1">
      <alignment horizontal="left" vertical="center"/>
    </xf>
    <xf numFmtId="176" fontId="9" fillId="3" borderId="20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center"/>
    </xf>
    <xf numFmtId="20" fontId="1" fillId="3" borderId="27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vertical="center"/>
    </xf>
    <xf numFmtId="0" fontId="1" fillId="0" borderId="32" xfId="0" applyFont="1" applyBorder="1" applyAlignment="1">
      <alignment horizontal="left" vertical="center"/>
    </xf>
    <xf numFmtId="0" fontId="1" fillId="3" borderId="26" xfId="0" applyFont="1" applyFill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3" borderId="20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14" borderId="5" xfId="0" applyFont="1" applyFill="1" applyBorder="1" applyAlignment="1">
      <alignment horizontal="right" vertical="center"/>
    </xf>
    <xf numFmtId="176" fontId="1" fillId="3" borderId="25" xfId="0" applyNumberFormat="1" applyFont="1" applyFill="1" applyBorder="1" applyAlignment="1">
      <alignment vertical="center" shrinkToFit="1"/>
    </xf>
    <xf numFmtId="20" fontId="1" fillId="3" borderId="17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1" xfId="0" applyFont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176" fontId="1" fillId="3" borderId="20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shrinkToFit="1"/>
    </xf>
    <xf numFmtId="0" fontId="19" fillId="0" borderId="0" xfId="0" applyFont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21" fillId="9" borderId="38" xfId="0" applyFont="1" applyFill="1" applyBorder="1" applyAlignment="1">
      <alignment vertical="center"/>
    </xf>
    <xf numFmtId="49" fontId="14" fillId="8" borderId="3" xfId="0" applyNumberFormat="1" applyFont="1" applyFill="1" applyBorder="1" applyAlignment="1">
      <alignment horizontal="center" vertical="center"/>
    </xf>
    <xf numFmtId="49" fontId="14" fillId="8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49" fontId="14" fillId="8" borderId="1" xfId="0" applyNumberFormat="1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21" fillId="9" borderId="38" xfId="0" applyFont="1" applyFill="1" applyBorder="1" applyAlignment="1">
      <alignment vertical="center" shrinkToFit="1"/>
    </xf>
    <xf numFmtId="49" fontId="14" fillId="3" borderId="3" xfId="0" applyNumberFormat="1" applyFont="1" applyFill="1" applyBorder="1" applyAlignment="1">
      <alignment horizontal="center" vertical="center"/>
    </xf>
    <xf numFmtId="49" fontId="14" fillId="8" borderId="38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8" borderId="17" xfId="0" applyNumberFormat="1" applyFont="1" applyFill="1" applyBorder="1" applyAlignment="1">
      <alignment horizontal="center" vertical="center"/>
    </xf>
    <xf numFmtId="49" fontId="14" fillId="8" borderId="12" xfId="0" applyNumberFormat="1" applyFont="1" applyFill="1" applyBorder="1" applyAlignment="1">
      <alignment horizontal="center" vertical="center" shrinkToFit="1"/>
    </xf>
    <xf numFmtId="49" fontId="14" fillId="8" borderId="12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49" fontId="14" fillId="8" borderId="40" xfId="0" applyNumberFormat="1" applyFont="1" applyFill="1" applyBorder="1" applyAlignment="1">
      <alignment horizontal="center" vertical="center"/>
    </xf>
    <xf numFmtId="49" fontId="14" fillId="8" borderId="37" xfId="0" applyNumberFormat="1" applyFont="1" applyFill="1" applyBorder="1" applyAlignment="1">
      <alignment horizontal="center" vertical="center" shrinkToFit="1"/>
    </xf>
    <xf numFmtId="49" fontId="14" fillId="8" borderId="37" xfId="0" applyNumberFormat="1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left" vertical="top" wrapText="1"/>
    </xf>
    <xf numFmtId="49" fontId="14" fillId="3" borderId="5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56" fontId="14" fillId="0" borderId="0" xfId="0" applyNumberFormat="1" applyFont="1" applyAlignment="1">
      <alignment horizontal="center" vertical="center"/>
    </xf>
    <xf numFmtId="49" fontId="14" fillId="8" borderId="3" xfId="0" applyNumberFormat="1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49" fontId="14" fillId="8" borderId="38" xfId="0" applyNumberFormat="1" applyFont="1" applyFill="1" applyBorder="1" applyAlignment="1">
      <alignment horizontal="center" vertical="center" shrinkToFit="1"/>
    </xf>
    <xf numFmtId="56" fontId="14" fillId="0" borderId="0" xfId="0" applyNumberFormat="1" applyFont="1" applyAlignment="1">
      <alignment vertical="center"/>
    </xf>
    <xf numFmtId="49" fontId="14" fillId="10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49" fontId="14" fillId="8" borderId="39" xfId="0" applyNumberFormat="1" applyFont="1" applyFill="1" applyBorder="1" applyAlignment="1">
      <alignment horizontal="center" vertical="center"/>
    </xf>
    <xf numFmtId="49" fontId="14" fillId="8" borderId="17" xfId="0" applyNumberFormat="1" applyFont="1" applyFill="1" applyBorder="1" applyAlignment="1">
      <alignment horizontal="center" vertical="center" shrinkToFit="1"/>
    </xf>
    <xf numFmtId="49" fontId="14" fillId="0" borderId="0" xfId="0" applyNumberFormat="1" applyFont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21" fillId="9" borderId="39" xfId="0" applyFont="1" applyFill="1" applyBorder="1" applyAlignment="1">
      <alignment vertical="center"/>
    </xf>
    <xf numFmtId="0" fontId="21" fillId="9" borderId="39" xfId="0" applyFont="1" applyFill="1" applyBorder="1" applyAlignment="1">
      <alignment vertical="center" shrinkToFit="1"/>
    </xf>
    <xf numFmtId="49" fontId="14" fillId="10" borderId="3" xfId="0" applyNumberFormat="1" applyFont="1" applyFill="1" applyBorder="1" applyAlignment="1">
      <alignment horizontal="center" vertical="center"/>
    </xf>
    <xf numFmtId="49" fontId="14" fillId="10" borderId="38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15" borderId="38" xfId="0" applyFont="1" applyFill="1" applyBorder="1" applyAlignment="1">
      <alignment vertical="center"/>
    </xf>
    <xf numFmtId="0" fontId="24" fillId="9" borderId="38" xfId="0" applyFont="1" applyFill="1" applyBorder="1" applyAlignment="1">
      <alignment vertical="center"/>
    </xf>
    <xf numFmtId="0" fontId="24" fillId="9" borderId="38" xfId="0" applyFont="1" applyFill="1" applyBorder="1" applyAlignment="1">
      <alignment vertical="center" shrinkToFit="1"/>
    </xf>
    <xf numFmtId="49" fontId="20" fillId="8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shrinkToFit="1"/>
    </xf>
    <xf numFmtId="0" fontId="1" fillId="11" borderId="1" xfId="0" applyFont="1" applyFill="1" applyBorder="1" applyAlignment="1">
      <alignment horizontal="center" vertical="center" shrinkToFit="1"/>
    </xf>
    <xf numFmtId="0" fontId="1" fillId="0" borderId="38" xfId="0" applyFont="1" applyBorder="1" applyAlignment="1">
      <alignment horizontal="left" vertical="center"/>
    </xf>
    <xf numFmtId="0" fontId="1" fillId="6" borderId="3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vertical="center" shrinkToFit="1"/>
    </xf>
    <xf numFmtId="49" fontId="1" fillId="8" borderId="3" xfId="0" applyNumberFormat="1" applyFont="1" applyFill="1" applyBorder="1" applyAlignment="1">
      <alignment horizontal="center" vertical="center" shrinkToFit="1"/>
    </xf>
    <xf numFmtId="0" fontId="1" fillId="6" borderId="38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21" fillId="15" borderId="38" xfId="0" applyFont="1" applyFill="1" applyBorder="1" applyAlignment="1">
      <alignment vertical="center"/>
    </xf>
    <xf numFmtId="0" fontId="1" fillId="6" borderId="20" xfId="0" applyFont="1" applyFill="1" applyBorder="1" applyAlignment="1">
      <alignment horizontal="center" vertical="center" shrinkToFit="1"/>
    </xf>
    <xf numFmtId="0" fontId="25" fillId="9" borderId="38" xfId="0" applyFont="1" applyFill="1" applyBorder="1" applyAlignment="1">
      <alignment vertical="center" shrinkToFit="1"/>
    </xf>
    <xf numFmtId="49" fontId="1" fillId="8" borderId="1" xfId="0" applyNumberFormat="1" applyFont="1" applyFill="1" applyBorder="1" applyAlignment="1">
      <alignment horizontal="center" vertical="center" wrapText="1" shrinkToFit="1"/>
    </xf>
    <xf numFmtId="49" fontId="26" fillId="8" borderId="1" xfId="0" applyNumberFormat="1" applyFont="1" applyFill="1" applyBorder="1" applyAlignment="1">
      <alignment horizontal="center" vertical="center" wrapText="1" shrinkToFit="1"/>
    </xf>
    <xf numFmtId="177" fontId="1" fillId="11" borderId="1" xfId="0" applyNumberFormat="1" applyFont="1" applyFill="1" applyBorder="1" applyAlignment="1">
      <alignment horizontal="center" vertical="center" shrinkToFit="1"/>
    </xf>
    <xf numFmtId="177" fontId="24" fillId="9" borderId="3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 shrinkToFit="1"/>
    </xf>
    <xf numFmtId="0" fontId="8" fillId="0" borderId="12" xfId="0" applyFont="1" applyBorder="1" applyAlignment="1">
      <alignment vertical="center" shrinkToFit="1"/>
    </xf>
    <xf numFmtId="49" fontId="3" fillId="0" borderId="19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7" fillId="0" borderId="5" xfId="0" applyFont="1" applyBorder="1" applyAlignment="1">
      <alignment horizontal="center" vertical="top"/>
    </xf>
    <xf numFmtId="0" fontId="17" fillId="0" borderId="27" xfId="0" applyFont="1" applyBorder="1" applyAlignment="1">
      <alignment horizontal="center" vertical="top"/>
    </xf>
    <xf numFmtId="49" fontId="3" fillId="0" borderId="20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0" fillId="0" borderId="27" xfId="0" applyBorder="1" applyAlignment="1">
      <alignment horizontal="center"/>
    </xf>
    <xf numFmtId="0" fontId="1" fillId="0" borderId="31" xfId="0" applyFont="1" applyBorder="1" applyAlignment="1">
      <alignment horizontal="center" vertical="center" shrinkToFit="1"/>
    </xf>
    <xf numFmtId="0" fontId="8" fillId="0" borderId="29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1" fillId="0" borderId="19" xfId="0" applyFont="1" applyBorder="1" applyAlignment="1">
      <alignment horizontal="center" vertical="center" shrinkToFit="1"/>
    </xf>
    <xf numFmtId="0" fontId="8" fillId="0" borderId="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1" fillId="3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25" xfId="0" applyFont="1" applyBorder="1" applyAlignment="1">
      <alignment vertical="center" shrinkToFit="1"/>
    </xf>
    <xf numFmtId="49" fontId="3" fillId="0" borderId="31" xfId="0" applyNumberFormat="1" applyFont="1" applyBorder="1" applyAlignment="1">
      <alignment horizontal="center" vertical="center"/>
    </xf>
    <xf numFmtId="49" fontId="15" fillId="0" borderId="29" xfId="0" applyNumberFormat="1" applyFont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4</xdr:row>
      <xdr:rowOff>7620</xdr:rowOff>
    </xdr:from>
    <xdr:to>
      <xdr:col>10</xdr:col>
      <xdr:colOff>15240</xdr:colOff>
      <xdr:row>12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5F192678-D53B-3EBD-786B-86ACCF87BC3F}"/>
            </a:ext>
          </a:extLst>
        </xdr:cNvPr>
        <xdr:cNvCxnSpPr/>
      </xdr:nvCxnSpPr>
      <xdr:spPr>
        <a:xfrm>
          <a:off x="2415540" y="1135380"/>
          <a:ext cx="8991600" cy="224790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7620</xdr:rowOff>
    </xdr:from>
    <xdr:to>
      <xdr:col>10</xdr:col>
      <xdr:colOff>7620</xdr:colOff>
      <xdr:row>22</xdr:row>
      <xdr:rowOff>358140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8E7B9893-0798-87CA-D72E-3BC381AF4359}"/>
            </a:ext>
          </a:extLst>
        </xdr:cNvPr>
        <xdr:cNvCxnSpPr/>
      </xdr:nvCxnSpPr>
      <xdr:spPr>
        <a:xfrm>
          <a:off x="2034540" y="5722620"/>
          <a:ext cx="8945880" cy="30175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2080260</xdr:colOff>
      <xdr:row>26</xdr:row>
      <xdr:rowOff>7620</xdr:rowOff>
    </xdr:from>
    <xdr:to>
      <xdr:col>10</xdr:col>
      <xdr:colOff>0</xdr:colOff>
      <xdr:row>34</xdr:row>
      <xdr:rowOff>15240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C4C09DD-62D4-A2ED-2BE7-5E102703AD82}"/>
            </a:ext>
          </a:extLst>
        </xdr:cNvPr>
        <xdr:cNvCxnSpPr/>
      </xdr:nvCxnSpPr>
      <xdr:spPr>
        <a:xfrm>
          <a:off x="2392680" y="7338060"/>
          <a:ext cx="8999220" cy="22631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2087880</xdr:colOff>
      <xdr:row>37</xdr:row>
      <xdr:rowOff>15240</xdr:rowOff>
    </xdr:from>
    <xdr:to>
      <xdr:col>10</xdr:col>
      <xdr:colOff>7620</xdr:colOff>
      <xdr:row>45</xdr:row>
      <xdr:rowOff>7620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15F514A5-41CF-B3C9-95F4-F1E405D8288A}"/>
            </a:ext>
          </a:extLst>
        </xdr:cNvPr>
        <xdr:cNvCxnSpPr/>
      </xdr:nvCxnSpPr>
      <xdr:spPr>
        <a:xfrm>
          <a:off x="2400300" y="10447020"/>
          <a:ext cx="8999220" cy="2247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15240</xdr:rowOff>
    </xdr:from>
    <xdr:to>
      <xdr:col>9</xdr:col>
      <xdr:colOff>0</xdr:colOff>
      <xdr:row>10</xdr:row>
      <xdr:rowOff>393700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4AF2154-F16F-605C-90EA-7F9E291A072B}"/>
            </a:ext>
          </a:extLst>
        </xdr:cNvPr>
        <xdr:cNvCxnSpPr/>
      </xdr:nvCxnSpPr>
      <xdr:spPr>
        <a:xfrm>
          <a:off x="2508250" y="1615440"/>
          <a:ext cx="10134600" cy="27787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2095500</xdr:colOff>
      <xdr:row>14</xdr:row>
      <xdr:rowOff>7620</xdr:rowOff>
    </xdr:from>
    <xdr:to>
      <xdr:col>9</xdr:col>
      <xdr:colOff>0</xdr:colOff>
      <xdr:row>21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160E35C1-A12B-CA7E-BAFF-7ED3742EE01F}"/>
            </a:ext>
          </a:extLst>
        </xdr:cNvPr>
        <xdr:cNvCxnSpPr/>
      </xdr:nvCxnSpPr>
      <xdr:spPr>
        <a:xfrm>
          <a:off x="2407920" y="3954780"/>
          <a:ext cx="7848600" cy="1965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7620</xdr:rowOff>
    </xdr:from>
    <xdr:to>
      <xdr:col>8</xdr:col>
      <xdr:colOff>0</xdr:colOff>
      <xdr:row>30</xdr:row>
      <xdr:rowOff>7620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2586BFE-0B9F-3BDA-025F-569C4CE4A35C}"/>
            </a:ext>
          </a:extLst>
        </xdr:cNvPr>
        <xdr:cNvCxnSpPr/>
      </xdr:nvCxnSpPr>
      <xdr:spPr>
        <a:xfrm>
          <a:off x="2415540" y="6774180"/>
          <a:ext cx="6720840" cy="1691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33</xdr:row>
      <xdr:rowOff>15240</xdr:rowOff>
    </xdr:from>
    <xdr:to>
      <xdr:col>8</xdr:col>
      <xdr:colOff>7620</xdr:colOff>
      <xdr:row>39</xdr:row>
      <xdr:rowOff>15240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1A41EAA-3CE7-2096-EA28-632D4DDD8915}"/>
            </a:ext>
          </a:extLst>
        </xdr:cNvPr>
        <xdr:cNvCxnSpPr/>
      </xdr:nvCxnSpPr>
      <xdr:spPr>
        <a:xfrm>
          <a:off x="2415540" y="9319260"/>
          <a:ext cx="6728460" cy="1691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998"/>
  <sheetViews>
    <sheetView showGridLines="0" zoomScaleNormal="100" workbookViewId="0">
      <selection activeCell="J20" sqref="J20"/>
    </sheetView>
  </sheetViews>
  <sheetFormatPr defaultColWidth="14.44140625" defaultRowHeight="15" customHeight="1"/>
  <cols>
    <col min="1" max="1" width="5.21875" style="61" bestFit="1" customWidth="1"/>
    <col min="2" max="2" width="24.44140625" style="61" customWidth="1"/>
    <col min="3" max="3" width="16.77734375" style="61" customWidth="1"/>
    <col min="4" max="10" width="16.21875" style="61" customWidth="1"/>
    <col min="11" max="11" width="8.77734375" style="61" customWidth="1"/>
    <col min="12" max="12" width="12.21875" style="61" customWidth="1"/>
    <col min="13" max="14" width="8.77734375" style="61" customWidth="1"/>
    <col min="15" max="16384" width="14.44140625" style="61"/>
  </cols>
  <sheetData>
    <row r="1" spans="1:14" ht="30" customHeight="1">
      <c r="A1" s="178" t="s">
        <v>86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30" customHeight="1">
      <c r="A2" s="109"/>
      <c r="B2" s="178" t="s">
        <v>0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ht="30" customHeight="1">
      <c r="A3" s="110"/>
      <c r="B3" s="111" t="s">
        <v>1</v>
      </c>
    </row>
    <row r="4" spans="1:14" ht="30" customHeight="1">
      <c r="A4" s="110"/>
      <c r="B4" s="112" t="s">
        <v>2</v>
      </c>
      <c r="C4" s="113" t="str">
        <f>B5</f>
        <v>富美浜イーグルス</v>
      </c>
      <c r="D4" s="113" t="str">
        <f>B6</f>
        <v>福栄かもめファイターズ</v>
      </c>
      <c r="E4" s="113" t="str">
        <f>B7</f>
        <v>浦小クラブ</v>
      </c>
      <c r="F4" s="114" t="str">
        <f>B8</f>
        <v>新浦安ドリームスター</v>
      </c>
      <c r="G4" s="114" t="str">
        <f>B9</f>
        <v>若潮スワローズ</v>
      </c>
      <c r="H4" s="114" t="str">
        <f>B10</f>
        <v>西海ドラゴンズ</v>
      </c>
      <c r="I4" s="114" t="str">
        <f>B11</f>
        <v>葛西ファイターズA</v>
      </c>
      <c r="J4" s="114" t="str">
        <f>B12</f>
        <v>葛西ドジャース</v>
      </c>
      <c r="K4" s="115" t="s">
        <v>3</v>
      </c>
      <c r="L4" s="116" t="s">
        <v>4</v>
      </c>
      <c r="M4" s="117" t="s">
        <v>5</v>
      </c>
      <c r="N4" s="116" t="s">
        <v>6</v>
      </c>
    </row>
    <row r="5" spans="1:14" ht="30" customHeight="1">
      <c r="A5" s="2" t="s">
        <v>75</v>
      </c>
      <c r="B5" s="158" t="s">
        <v>32</v>
      </c>
      <c r="C5" s="118"/>
      <c r="D5" s="118"/>
      <c r="E5" s="118"/>
      <c r="F5" s="119"/>
      <c r="G5" s="120"/>
      <c r="H5" s="120"/>
      <c r="I5" s="120"/>
      <c r="J5" s="120"/>
      <c r="K5" s="121"/>
      <c r="L5" s="121"/>
      <c r="M5" s="122"/>
      <c r="N5" s="123">
        <v>7</v>
      </c>
    </row>
    <row r="6" spans="1:14" ht="30" customHeight="1">
      <c r="A6" s="2" t="s">
        <v>75</v>
      </c>
      <c r="B6" s="159" t="s">
        <v>30</v>
      </c>
      <c r="C6" s="118"/>
      <c r="D6" s="118"/>
      <c r="E6" s="118"/>
      <c r="F6" s="119"/>
      <c r="G6" s="120" t="s">
        <v>125</v>
      </c>
      <c r="H6" s="120"/>
      <c r="I6" s="124"/>
      <c r="J6" s="124"/>
      <c r="K6" s="121"/>
      <c r="L6" s="121"/>
      <c r="M6" s="122"/>
      <c r="N6" s="123">
        <v>7</v>
      </c>
    </row>
    <row r="7" spans="1:14" ht="30" customHeight="1">
      <c r="A7" s="2" t="s">
        <v>77</v>
      </c>
      <c r="B7" s="159" t="s">
        <v>37</v>
      </c>
      <c r="C7" s="118"/>
      <c r="D7" s="118"/>
      <c r="E7" s="118"/>
      <c r="F7" s="119"/>
      <c r="G7" s="120"/>
      <c r="H7" s="120"/>
      <c r="I7" s="120"/>
      <c r="J7" s="120"/>
      <c r="K7" s="125"/>
      <c r="L7" s="121"/>
      <c r="M7" s="122"/>
      <c r="N7" s="123">
        <v>7</v>
      </c>
    </row>
    <row r="8" spans="1:14" ht="30" customHeight="1">
      <c r="A8" s="2" t="s">
        <v>77</v>
      </c>
      <c r="B8" s="160" t="s">
        <v>48</v>
      </c>
      <c r="C8" s="126"/>
      <c r="D8" s="126"/>
      <c r="E8" s="126"/>
      <c r="F8" s="127"/>
      <c r="G8" s="120"/>
      <c r="H8" s="120"/>
      <c r="I8" s="120"/>
      <c r="J8" s="120"/>
      <c r="K8" s="125"/>
      <c r="L8" s="121"/>
      <c r="M8" s="122"/>
      <c r="N8" s="123">
        <v>7</v>
      </c>
    </row>
    <row r="9" spans="1:14" ht="30" customHeight="1">
      <c r="A9" s="2" t="s">
        <v>78</v>
      </c>
      <c r="B9" s="159" t="s">
        <v>42</v>
      </c>
      <c r="C9" s="128"/>
      <c r="D9" s="128" t="s">
        <v>125</v>
      </c>
      <c r="E9" s="128"/>
      <c r="F9" s="119"/>
      <c r="G9" s="129"/>
      <c r="H9" s="120"/>
      <c r="I9" s="161" t="s">
        <v>101</v>
      </c>
      <c r="J9" s="120" t="s">
        <v>139</v>
      </c>
      <c r="K9" s="121">
        <v>3</v>
      </c>
      <c r="L9" s="121" t="s">
        <v>136</v>
      </c>
      <c r="M9" s="122"/>
      <c r="N9" s="123">
        <v>5</v>
      </c>
    </row>
    <row r="10" spans="1:14" ht="30" customHeight="1">
      <c r="A10" s="2" t="s">
        <v>78</v>
      </c>
      <c r="B10" s="159" t="s">
        <v>41</v>
      </c>
      <c r="C10" s="128"/>
      <c r="D10" s="128"/>
      <c r="E10" s="128"/>
      <c r="F10" s="119"/>
      <c r="G10" s="120"/>
      <c r="H10" s="129"/>
      <c r="I10" s="120"/>
      <c r="J10" s="120"/>
      <c r="K10" s="125"/>
      <c r="L10" s="121"/>
      <c r="M10" s="122"/>
      <c r="N10" s="123">
        <v>7</v>
      </c>
    </row>
    <row r="11" spans="1:14" ht="30" customHeight="1">
      <c r="A11" s="2" t="s">
        <v>81</v>
      </c>
      <c r="B11" s="159" t="s">
        <v>52</v>
      </c>
      <c r="C11" s="130"/>
      <c r="D11" s="131"/>
      <c r="E11" s="132"/>
      <c r="F11" s="161"/>
      <c r="G11" s="161" t="s">
        <v>102</v>
      </c>
      <c r="H11" s="120"/>
      <c r="I11" s="133"/>
      <c r="J11" s="120" t="s">
        <v>128</v>
      </c>
      <c r="K11" s="125">
        <v>6</v>
      </c>
      <c r="L11" s="121" t="s">
        <v>115</v>
      </c>
      <c r="M11" s="122"/>
      <c r="N11" s="123">
        <v>5</v>
      </c>
    </row>
    <row r="12" spans="1:14" ht="30" customHeight="1">
      <c r="A12" s="2" t="s">
        <v>81</v>
      </c>
      <c r="B12" s="159" t="s">
        <v>58</v>
      </c>
      <c r="C12" s="134"/>
      <c r="D12" s="135"/>
      <c r="E12" s="136"/>
      <c r="F12" s="120"/>
      <c r="G12" s="120" t="s">
        <v>140</v>
      </c>
      <c r="H12" s="120"/>
      <c r="I12" s="120" t="s">
        <v>129</v>
      </c>
      <c r="J12" s="133"/>
      <c r="K12" s="121">
        <v>0</v>
      </c>
      <c r="L12" s="121" t="s">
        <v>104</v>
      </c>
      <c r="M12" s="122"/>
      <c r="N12" s="123">
        <v>5</v>
      </c>
    </row>
    <row r="13" spans="1:14" ht="30" customHeight="1">
      <c r="A13" s="110"/>
      <c r="B13" s="137"/>
      <c r="C13" s="138"/>
      <c r="D13" s="138"/>
      <c r="E13" s="138"/>
      <c r="F13" s="138"/>
      <c r="G13" s="138"/>
      <c r="H13" s="139"/>
      <c r="I13" s="139"/>
      <c r="J13" s="139"/>
      <c r="K13" s="140"/>
      <c r="L13" s="141"/>
      <c r="M13" s="108"/>
    </row>
    <row r="14" spans="1:14" ht="30" customHeight="1">
      <c r="A14" s="110"/>
      <c r="B14" s="111" t="s">
        <v>7</v>
      </c>
    </row>
    <row r="15" spans="1:14" ht="30" customHeight="1">
      <c r="A15" s="109"/>
      <c r="B15" s="112" t="s">
        <v>2</v>
      </c>
      <c r="C15" s="113" t="str">
        <f>B16</f>
        <v>南行徳少年野球クラブ◎</v>
      </c>
      <c r="D15" s="113" t="str">
        <f>B17</f>
        <v>南行徳ホークス</v>
      </c>
      <c r="E15" s="113" t="str">
        <f>B18</f>
        <v>浦安ジュニアサンデーズ</v>
      </c>
      <c r="F15" s="114" t="str">
        <f>B19</f>
        <v>大橋みどりファイターズ</v>
      </c>
      <c r="G15" s="114" t="str">
        <f>B20</f>
        <v>法典コンドル</v>
      </c>
      <c r="H15" s="114" t="str">
        <f>B21</f>
        <v>宮本ビーバース</v>
      </c>
      <c r="I15" s="114" t="str">
        <f>B22</f>
        <v>葛西ファイターズB</v>
      </c>
      <c r="J15" s="114" t="str">
        <f>B23</f>
        <v>飯塚コンドル</v>
      </c>
      <c r="K15" s="115" t="s">
        <v>3</v>
      </c>
      <c r="L15" s="116" t="s">
        <v>4</v>
      </c>
      <c r="M15" s="117" t="s">
        <v>5</v>
      </c>
      <c r="N15" s="116" t="s">
        <v>6</v>
      </c>
    </row>
    <row r="16" spans="1:14" ht="30" customHeight="1">
      <c r="A16" s="2" t="s">
        <v>75</v>
      </c>
      <c r="B16" s="158" t="s">
        <v>76</v>
      </c>
      <c r="C16" s="118"/>
      <c r="D16" s="118"/>
      <c r="E16" s="118"/>
      <c r="F16" s="142"/>
      <c r="G16" s="120"/>
      <c r="H16" s="162" t="s">
        <v>95</v>
      </c>
      <c r="I16" s="120"/>
      <c r="J16" s="120"/>
      <c r="K16" s="143"/>
      <c r="L16" s="121"/>
      <c r="M16" s="122"/>
      <c r="N16" s="123">
        <v>7</v>
      </c>
    </row>
    <row r="17" spans="1:14" ht="30" customHeight="1">
      <c r="A17" s="2" t="s">
        <v>75</v>
      </c>
      <c r="B17" s="159" t="s">
        <v>31</v>
      </c>
      <c r="C17" s="162"/>
      <c r="D17" s="118"/>
      <c r="E17" s="177">
        <v>46103</v>
      </c>
      <c r="F17" s="142" t="s">
        <v>99</v>
      </c>
      <c r="G17" s="120"/>
      <c r="H17" s="162" t="s">
        <v>103</v>
      </c>
      <c r="I17" s="120"/>
      <c r="J17" s="120"/>
      <c r="K17" s="121">
        <v>0</v>
      </c>
      <c r="L17" s="121" t="s">
        <v>104</v>
      </c>
      <c r="M17" s="122"/>
      <c r="N17" s="123">
        <v>5</v>
      </c>
    </row>
    <row r="18" spans="1:14" ht="30" customHeight="1">
      <c r="A18" s="2" t="s">
        <v>77</v>
      </c>
      <c r="B18" s="160" t="s">
        <v>38</v>
      </c>
      <c r="C18" s="126"/>
      <c r="D18" s="177">
        <v>46103</v>
      </c>
      <c r="E18" s="126"/>
      <c r="F18" s="119"/>
      <c r="G18" s="120"/>
      <c r="H18" s="120"/>
      <c r="I18" s="120"/>
      <c r="J18" s="120"/>
      <c r="K18" s="121"/>
      <c r="L18" s="121"/>
      <c r="M18" s="122"/>
      <c r="N18" s="123">
        <v>7</v>
      </c>
    </row>
    <row r="19" spans="1:14" ht="30" customHeight="1">
      <c r="A19" s="2" t="s">
        <v>80</v>
      </c>
      <c r="B19" s="160" t="s">
        <v>51</v>
      </c>
      <c r="C19" s="144"/>
      <c r="D19" s="128" t="s">
        <v>98</v>
      </c>
      <c r="E19" s="128"/>
      <c r="F19" s="127"/>
      <c r="G19" s="120"/>
      <c r="H19" s="120"/>
      <c r="I19" s="120"/>
      <c r="J19" s="120"/>
      <c r="K19" s="121">
        <v>3</v>
      </c>
      <c r="L19" s="121" t="s">
        <v>100</v>
      </c>
      <c r="M19" s="122"/>
      <c r="N19" s="123">
        <v>6</v>
      </c>
    </row>
    <row r="20" spans="1:14" ht="30" customHeight="1">
      <c r="A20" s="2" t="s">
        <v>78</v>
      </c>
      <c r="B20" s="159" t="s">
        <v>43</v>
      </c>
      <c r="C20" s="128"/>
      <c r="D20" s="128"/>
      <c r="E20" s="128"/>
      <c r="F20" s="119"/>
      <c r="G20" s="129"/>
      <c r="H20" s="120"/>
      <c r="I20" s="120" t="s">
        <v>127</v>
      </c>
      <c r="J20" s="120"/>
      <c r="K20" s="121">
        <v>0</v>
      </c>
      <c r="L20" s="121" t="s">
        <v>97</v>
      </c>
      <c r="M20" s="122"/>
      <c r="N20" s="123">
        <v>6</v>
      </c>
    </row>
    <row r="21" spans="1:14" ht="30" customHeight="1">
      <c r="A21" s="2" t="s">
        <v>78</v>
      </c>
      <c r="B21" s="159" t="s">
        <v>46</v>
      </c>
      <c r="C21" s="162" t="s">
        <v>95</v>
      </c>
      <c r="D21" s="162" t="s">
        <v>105</v>
      </c>
      <c r="E21" s="128"/>
      <c r="F21" s="119"/>
      <c r="G21" s="120"/>
      <c r="H21" s="129"/>
      <c r="I21" s="120" t="s">
        <v>110</v>
      </c>
      <c r="J21" s="120"/>
      <c r="K21" s="125">
        <v>3</v>
      </c>
      <c r="L21" s="121" t="s">
        <v>136</v>
      </c>
      <c r="M21" s="122"/>
      <c r="N21" s="123">
        <v>5</v>
      </c>
    </row>
    <row r="22" spans="1:14" ht="30" customHeight="1">
      <c r="A22" s="2" t="s">
        <v>81</v>
      </c>
      <c r="B22" s="159" t="s">
        <v>53</v>
      </c>
      <c r="C22" s="130"/>
      <c r="D22" s="132"/>
      <c r="E22" s="132"/>
      <c r="F22" s="120"/>
      <c r="G22" s="120" t="s">
        <v>126</v>
      </c>
      <c r="H22" s="120" t="s">
        <v>109</v>
      </c>
      <c r="I22" s="133"/>
      <c r="J22" s="120"/>
      <c r="K22" s="125">
        <v>6</v>
      </c>
      <c r="L22" s="121" t="s">
        <v>115</v>
      </c>
      <c r="M22" s="122"/>
      <c r="N22" s="123">
        <v>5</v>
      </c>
    </row>
    <row r="23" spans="1:14" ht="30" customHeight="1">
      <c r="A23" s="2" t="s">
        <v>82</v>
      </c>
      <c r="B23" s="159" t="s">
        <v>61</v>
      </c>
      <c r="C23" s="119"/>
      <c r="D23" s="120"/>
      <c r="E23" s="120"/>
      <c r="F23" s="120"/>
      <c r="G23" s="120"/>
      <c r="H23" s="120"/>
      <c r="I23" s="120"/>
      <c r="J23" s="133"/>
      <c r="K23" s="125"/>
      <c r="L23" s="121"/>
      <c r="M23" s="122"/>
      <c r="N23" s="123">
        <v>7</v>
      </c>
    </row>
    <row r="24" spans="1:14" ht="30" customHeight="1">
      <c r="A24" s="110"/>
      <c r="B24" s="137"/>
      <c r="C24" s="138"/>
      <c r="D24" s="138"/>
      <c r="E24" s="138"/>
      <c r="F24" s="138"/>
      <c r="G24" s="138"/>
      <c r="H24" s="139"/>
      <c r="I24" s="139"/>
      <c r="J24" s="139"/>
      <c r="K24" s="108"/>
      <c r="L24" s="108"/>
    </row>
    <row r="25" spans="1:14" ht="30" customHeight="1">
      <c r="A25" s="110"/>
      <c r="B25" s="111" t="s">
        <v>8</v>
      </c>
      <c r="L25" s="145"/>
    </row>
    <row r="26" spans="1:14" ht="30" customHeight="1">
      <c r="A26" s="110"/>
      <c r="B26" s="112" t="s">
        <v>2</v>
      </c>
      <c r="C26" s="113" t="str">
        <f>B27</f>
        <v>新浜野球部</v>
      </c>
      <c r="D26" s="113" t="str">
        <f>B28</f>
        <v>富浜バッファローズ</v>
      </c>
      <c r="E26" s="113" t="str">
        <f>B29</f>
        <v>浦安ドルフィンズ</v>
      </c>
      <c r="F26" s="114" t="str">
        <f>B30</f>
        <v>谷津サザナミ</v>
      </c>
      <c r="G26" s="114" t="str">
        <f>B31</f>
        <v>藤上ディアーズ</v>
      </c>
      <c r="H26" s="114" t="str">
        <f>B32</f>
        <v>船堀ダックスクラブ</v>
      </c>
      <c r="I26" s="114" t="str">
        <f>B33</f>
        <v>雷サンダース</v>
      </c>
      <c r="J26" s="114" t="str">
        <f>B34</f>
        <v>江戸川フットーズ</v>
      </c>
      <c r="K26" s="115" t="s">
        <v>3</v>
      </c>
      <c r="L26" s="116" t="s">
        <v>4</v>
      </c>
      <c r="M26" s="117" t="s">
        <v>5</v>
      </c>
      <c r="N26" s="116" t="s">
        <v>6</v>
      </c>
    </row>
    <row r="27" spans="1:14" ht="30" customHeight="1">
      <c r="A27" s="2" t="s">
        <v>75</v>
      </c>
      <c r="B27" s="158" t="s">
        <v>36</v>
      </c>
      <c r="C27" s="118"/>
      <c r="D27" s="118"/>
      <c r="E27" s="118"/>
      <c r="F27" s="119"/>
      <c r="G27" s="120"/>
      <c r="H27" s="124"/>
      <c r="I27" s="120"/>
      <c r="J27" s="120"/>
      <c r="K27" s="143"/>
      <c r="L27" s="121"/>
      <c r="M27" s="122"/>
      <c r="N27" s="123">
        <v>7</v>
      </c>
    </row>
    <row r="28" spans="1:14" ht="30" customHeight="1">
      <c r="A28" s="2" t="s">
        <v>75</v>
      </c>
      <c r="B28" s="159" t="s">
        <v>34</v>
      </c>
      <c r="C28" s="118"/>
      <c r="D28" s="118"/>
      <c r="E28" s="177">
        <v>46101</v>
      </c>
      <c r="F28" s="119"/>
      <c r="G28" s="120" t="s">
        <v>128</v>
      </c>
      <c r="H28" s="120"/>
      <c r="I28" s="120"/>
      <c r="J28" s="120"/>
      <c r="K28" s="121">
        <v>3</v>
      </c>
      <c r="L28" s="121" t="s">
        <v>100</v>
      </c>
      <c r="M28" s="122"/>
      <c r="N28" s="123">
        <v>6</v>
      </c>
    </row>
    <row r="29" spans="1:14" ht="30" customHeight="1">
      <c r="A29" s="2" t="s">
        <v>77</v>
      </c>
      <c r="B29" s="159" t="s">
        <v>39</v>
      </c>
      <c r="C29" s="118"/>
      <c r="D29" s="177">
        <v>46101</v>
      </c>
      <c r="E29" s="118"/>
      <c r="F29" s="119"/>
      <c r="G29" s="120"/>
      <c r="H29" s="162" t="s">
        <v>110</v>
      </c>
      <c r="I29" s="146"/>
      <c r="J29" s="120" t="s">
        <v>125</v>
      </c>
      <c r="K29" s="121">
        <v>0</v>
      </c>
      <c r="L29" s="147" t="s">
        <v>97</v>
      </c>
      <c r="M29" s="122"/>
      <c r="N29" s="123">
        <v>6</v>
      </c>
    </row>
    <row r="30" spans="1:14" ht="30" customHeight="1">
      <c r="A30" s="2" t="s">
        <v>79</v>
      </c>
      <c r="B30" s="160" t="s">
        <v>50</v>
      </c>
      <c r="C30" s="128"/>
      <c r="D30" s="128"/>
      <c r="E30" s="128"/>
      <c r="F30" s="127"/>
      <c r="G30" s="120"/>
      <c r="H30" s="120"/>
      <c r="I30" s="120"/>
      <c r="J30" s="120"/>
      <c r="K30" s="121"/>
      <c r="L30" s="121"/>
      <c r="M30" s="122"/>
      <c r="N30" s="123">
        <v>7</v>
      </c>
    </row>
    <row r="31" spans="1:14" ht="30" customHeight="1">
      <c r="A31" s="2" t="s">
        <v>78</v>
      </c>
      <c r="B31" s="159" t="s">
        <v>44</v>
      </c>
      <c r="C31" s="148"/>
      <c r="D31" s="128" t="s">
        <v>129</v>
      </c>
      <c r="E31" s="128"/>
      <c r="F31" s="119"/>
      <c r="G31" s="129"/>
      <c r="H31" s="120"/>
      <c r="I31" s="120"/>
      <c r="J31" s="120"/>
      <c r="K31" s="121">
        <v>0</v>
      </c>
      <c r="L31" s="147" t="s">
        <v>97</v>
      </c>
      <c r="M31" s="122"/>
      <c r="N31" s="123">
        <v>6</v>
      </c>
    </row>
    <row r="32" spans="1:14" ht="30" customHeight="1">
      <c r="A32" s="2" t="s">
        <v>81</v>
      </c>
      <c r="B32" s="159" t="s">
        <v>55</v>
      </c>
      <c r="C32" s="149"/>
      <c r="D32" s="132"/>
      <c r="E32" s="162" t="s">
        <v>109</v>
      </c>
      <c r="F32" s="120"/>
      <c r="G32" s="120"/>
      <c r="H32" s="129"/>
      <c r="I32" s="120"/>
      <c r="J32" s="120"/>
      <c r="K32" s="121">
        <v>3</v>
      </c>
      <c r="L32" s="121" t="s">
        <v>100</v>
      </c>
      <c r="M32" s="122"/>
      <c r="N32" s="123">
        <v>6</v>
      </c>
    </row>
    <row r="33" spans="1:14" ht="30" customHeight="1">
      <c r="A33" s="2" t="s">
        <v>81</v>
      </c>
      <c r="B33" s="159" t="s">
        <v>57</v>
      </c>
      <c r="C33" s="119"/>
      <c r="D33" s="120"/>
      <c r="E33" s="146"/>
      <c r="F33" s="120"/>
      <c r="G33" s="120"/>
      <c r="H33" s="120"/>
      <c r="I33" s="129"/>
      <c r="J33" s="124" t="s">
        <v>141</v>
      </c>
      <c r="K33" s="125">
        <v>3</v>
      </c>
      <c r="L33" s="121" t="s">
        <v>100</v>
      </c>
      <c r="M33" s="122"/>
      <c r="N33" s="123">
        <v>6</v>
      </c>
    </row>
    <row r="34" spans="1:14" ht="30" customHeight="1">
      <c r="A34" s="2" t="s">
        <v>81</v>
      </c>
      <c r="B34" s="159" t="s">
        <v>56</v>
      </c>
      <c r="C34" s="119"/>
      <c r="D34" s="120"/>
      <c r="E34" s="120" t="s">
        <v>125</v>
      </c>
      <c r="F34" s="120"/>
      <c r="G34" s="120"/>
      <c r="H34" s="120"/>
      <c r="I34" s="124" t="s">
        <v>142</v>
      </c>
      <c r="J34" s="129"/>
      <c r="K34" s="121">
        <v>0</v>
      </c>
      <c r="L34" s="147" t="s">
        <v>97</v>
      </c>
      <c r="M34" s="122"/>
      <c r="N34" s="123">
        <v>6</v>
      </c>
    </row>
    <row r="35" spans="1:14" ht="30" customHeight="1">
      <c r="A35" s="110"/>
      <c r="C35" s="150"/>
      <c r="D35" s="150"/>
      <c r="E35" s="150"/>
      <c r="F35" s="150"/>
      <c r="G35" s="150"/>
      <c r="K35" s="108"/>
      <c r="L35" s="108"/>
    </row>
    <row r="36" spans="1:14" ht="30" customHeight="1">
      <c r="A36" s="109"/>
      <c r="B36" s="111" t="s">
        <v>9</v>
      </c>
    </row>
    <row r="37" spans="1:14" ht="30" customHeight="1">
      <c r="A37" s="109"/>
      <c r="B37" s="151" t="s">
        <v>2</v>
      </c>
      <c r="C37" s="113" t="str">
        <f>B38</f>
        <v>新井三丁目ジャガーズ</v>
      </c>
      <c r="D37" s="113" t="str">
        <f>B39</f>
        <v>浦安レッドシャークス</v>
      </c>
      <c r="E37" s="152" t="str">
        <f>B40</f>
        <v>ホワイトイーグルス</v>
      </c>
      <c r="F37" s="114" t="str">
        <f>B41</f>
        <v>FTJ</v>
      </c>
      <c r="G37" s="114" t="str">
        <f>B42</f>
        <v>海神スパローズ</v>
      </c>
      <c r="H37" s="114" t="str">
        <f>B43</f>
        <v>清新ハンターズ</v>
      </c>
      <c r="I37" s="114" t="str">
        <f>B44</f>
        <v>新堀ヒーローズ/小岩マリオンズ合同</v>
      </c>
      <c r="J37" s="114" t="str">
        <f>B45</f>
        <v>松の子スパークス</v>
      </c>
      <c r="K37" s="115" t="s">
        <v>3</v>
      </c>
      <c r="L37" s="116" t="s">
        <v>4</v>
      </c>
      <c r="M37" s="117" t="s">
        <v>5</v>
      </c>
      <c r="N37" s="116" t="s">
        <v>6</v>
      </c>
    </row>
    <row r="38" spans="1:14" ht="30" customHeight="1">
      <c r="A38" s="2" t="s">
        <v>75</v>
      </c>
      <c r="B38" s="158" t="s">
        <v>35</v>
      </c>
      <c r="C38" s="153"/>
      <c r="D38" s="118"/>
      <c r="E38" s="118"/>
      <c r="F38" s="119" t="s">
        <v>122</v>
      </c>
      <c r="G38" s="120"/>
      <c r="H38" s="120"/>
      <c r="I38" s="124"/>
      <c r="J38" s="120"/>
      <c r="K38" s="121">
        <v>0</v>
      </c>
      <c r="L38" s="121" t="s">
        <v>97</v>
      </c>
      <c r="M38" s="122"/>
      <c r="N38" s="123">
        <v>6</v>
      </c>
    </row>
    <row r="39" spans="1:14" ht="30" customHeight="1">
      <c r="A39" s="2" t="s">
        <v>77</v>
      </c>
      <c r="B39" s="160" t="s">
        <v>47</v>
      </c>
      <c r="C39" s="154"/>
      <c r="D39" s="126"/>
      <c r="E39" s="126"/>
      <c r="F39" s="155"/>
      <c r="G39" s="120"/>
      <c r="H39" s="120"/>
      <c r="I39" s="120"/>
      <c r="J39" s="120"/>
      <c r="K39" s="121"/>
      <c r="L39" s="121"/>
      <c r="M39" s="122"/>
      <c r="N39" s="123">
        <v>7</v>
      </c>
    </row>
    <row r="40" spans="1:14" ht="30" customHeight="1">
      <c r="A40" s="2" t="s">
        <v>77</v>
      </c>
      <c r="B40" s="159" t="s">
        <v>40</v>
      </c>
      <c r="C40" s="153"/>
      <c r="D40" s="118"/>
      <c r="E40" s="118"/>
      <c r="F40" s="119"/>
      <c r="G40" s="120"/>
      <c r="H40" s="120"/>
      <c r="I40" s="120"/>
      <c r="J40" s="162" t="s">
        <v>106</v>
      </c>
      <c r="K40" s="121">
        <v>3</v>
      </c>
      <c r="L40" s="121" t="s">
        <v>100</v>
      </c>
      <c r="M40" s="122"/>
      <c r="N40" s="123">
        <v>6</v>
      </c>
    </row>
    <row r="41" spans="1:14" ht="30" customHeight="1">
      <c r="A41" s="2" t="s">
        <v>78</v>
      </c>
      <c r="B41" s="159" t="s">
        <v>49</v>
      </c>
      <c r="C41" s="148" t="s">
        <v>123</v>
      </c>
      <c r="D41" s="156"/>
      <c r="E41" s="128"/>
      <c r="F41" s="127"/>
      <c r="G41" s="124" t="s">
        <v>121</v>
      </c>
      <c r="H41" s="120" t="s">
        <v>130</v>
      </c>
      <c r="I41" s="120"/>
      <c r="J41" s="120"/>
      <c r="K41" s="121">
        <v>9</v>
      </c>
      <c r="L41" s="121" t="s">
        <v>131</v>
      </c>
      <c r="M41" s="122"/>
      <c r="N41" s="123">
        <v>4</v>
      </c>
    </row>
    <row r="42" spans="1:14" ht="30" customHeight="1">
      <c r="A42" s="2" t="s">
        <v>78</v>
      </c>
      <c r="B42" s="159" t="s">
        <v>45</v>
      </c>
      <c r="C42" s="148"/>
      <c r="D42" s="128"/>
      <c r="E42" s="128" t="s">
        <v>20</v>
      </c>
      <c r="F42" s="142" t="s">
        <v>120</v>
      </c>
      <c r="G42" s="129"/>
      <c r="H42" s="146"/>
      <c r="I42" s="124"/>
      <c r="J42" s="120"/>
      <c r="K42" s="121">
        <v>0</v>
      </c>
      <c r="L42" s="121" t="s">
        <v>97</v>
      </c>
      <c r="M42" s="122"/>
      <c r="N42" s="123">
        <v>6</v>
      </c>
    </row>
    <row r="43" spans="1:14" ht="30" customHeight="1">
      <c r="A43" s="2" t="s">
        <v>81</v>
      </c>
      <c r="B43" s="159" t="s">
        <v>59</v>
      </c>
      <c r="C43" s="130"/>
      <c r="D43" s="132"/>
      <c r="E43" s="132"/>
      <c r="F43" s="120" t="s">
        <v>132</v>
      </c>
      <c r="G43" s="146"/>
      <c r="H43" s="129"/>
      <c r="I43" s="120"/>
      <c r="J43" s="124"/>
      <c r="K43" s="121">
        <v>0</v>
      </c>
      <c r="L43" s="121" t="s">
        <v>97</v>
      </c>
      <c r="M43" s="122"/>
      <c r="N43" s="123">
        <v>6</v>
      </c>
    </row>
    <row r="44" spans="1:14" ht="30" customHeight="1">
      <c r="A44" s="2" t="s">
        <v>81</v>
      </c>
      <c r="B44" s="160" t="s">
        <v>60</v>
      </c>
      <c r="C44" s="142"/>
      <c r="D44" s="120"/>
      <c r="E44" s="120"/>
      <c r="F44" s="120"/>
      <c r="G44" s="124"/>
      <c r="H44" s="120"/>
      <c r="I44" s="129"/>
      <c r="J44" s="120"/>
      <c r="K44" s="125"/>
      <c r="L44" s="121"/>
      <c r="M44" s="122"/>
      <c r="N44" s="123">
        <v>7</v>
      </c>
    </row>
    <row r="45" spans="1:14" ht="30" customHeight="1">
      <c r="A45" s="2" t="s">
        <v>81</v>
      </c>
      <c r="B45" s="160" t="s">
        <v>54</v>
      </c>
      <c r="C45" s="119"/>
      <c r="D45" s="120"/>
      <c r="E45" s="162" t="s">
        <v>107</v>
      </c>
      <c r="F45" s="120"/>
      <c r="G45" s="120"/>
      <c r="H45" s="124"/>
      <c r="I45" s="120"/>
      <c r="J45" s="133"/>
      <c r="K45" s="125">
        <v>0</v>
      </c>
      <c r="L45" s="121" t="s">
        <v>97</v>
      </c>
      <c r="M45" s="122"/>
      <c r="N45" s="123">
        <v>6</v>
      </c>
    </row>
    <row r="46" spans="1:14" ht="31.95" customHeight="1">
      <c r="A46" s="110"/>
      <c r="F46" s="141"/>
      <c r="G46" s="141"/>
      <c r="H46" s="141"/>
      <c r="I46" s="141"/>
      <c r="J46" s="141"/>
    </row>
    <row r="47" spans="1:14" ht="31.95" customHeight="1">
      <c r="A47" s="109"/>
      <c r="B47" s="61" t="s">
        <v>19</v>
      </c>
    </row>
    <row r="48" spans="1:14" ht="31.95" customHeight="1">
      <c r="A48" s="109"/>
      <c r="B48" s="61" t="s">
        <v>83</v>
      </c>
    </row>
    <row r="49" spans="1:2" ht="31.95" customHeight="1">
      <c r="A49" s="109"/>
      <c r="B49" s="61" t="s">
        <v>10</v>
      </c>
    </row>
    <row r="50" spans="1:2" ht="31.95" customHeight="1">
      <c r="A50" s="109"/>
      <c r="B50" s="61" t="s">
        <v>11</v>
      </c>
    </row>
    <row r="51" spans="1:2" ht="31.95" customHeight="1">
      <c r="A51" s="109"/>
      <c r="B51" s="61" t="s">
        <v>12</v>
      </c>
    </row>
    <row r="52" spans="1:2" ht="31.95" customHeight="1">
      <c r="A52" s="109"/>
      <c r="B52" s="61" t="s">
        <v>13</v>
      </c>
    </row>
    <row r="53" spans="1:2" ht="31.95" customHeight="1">
      <c r="A53" s="109"/>
      <c r="B53" s="61" t="s">
        <v>84</v>
      </c>
    </row>
    <row r="54" spans="1:2" ht="31.95" customHeight="1">
      <c r="A54" s="109"/>
      <c r="B54" s="157" t="s">
        <v>14</v>
      </c>
    </row>
    <row r="55" spans="1:2" ht="22.5" customHeight="1">
      <c r="A55" s="109"/>
    </row>
    <row r="56" spans="1:2" ht="22.5" customHeight="1">
      <c r="A56" s="109"/>
    </row>
    <row r="57" spans="1:2" ht="22.5" customHeight="1">
      <c r="A57" s="109"/>
    </row>
    <row r="58" spans="1:2" ht="22.5" customHeight="1">
      <c r="A58" s="109"/>
    </row>
    <row r="59" spans="1:2" ht="22.5" customHeight="1">
      <c r="A59" s="109"/>
    </row>
    <row r="60" spans="1:2" ht="22.5" customHeight="1">
      <c r="A60" s="109"/>
    </row>
    <row r="61" spans="1:2" ht="22.5" customHeight="1">
      <c r="A61" s="109"/>
    </row>
    <row r="62" spans="1:2" ht="22.5" customHeight="1">
      <c r="A62" s="109"/>
    </row>
    <row r="63" spans="1:2" ht="22.5" customHeight="1">
      <c r="A63" s="109"/>
    </row>
    <row r="64" spans="1:2" ht="22.5" customHeight="1">
      <c r="A64" s="109"/>
    </row>
    <row r="65" spans="1:1" ht="22.5" customHeight="1">
      <c r="A65" s="109"/>
    </row>
    <row r="66" spans="1:1" ht="22.5" customHeight="1">
      <c r="A66" s="109"/>
    </row>
    <row r="67" spans="1:1" ht="22.5" customHeight="1">
      <c r="A67" s="109"/>
    </row>
    <row r="68" spans="1:1" ht="22.5" customHeight="1">
      <c r="A68" s="109"/>
    </row>
    <row r="69" spans="1:1" ht="22.5" customHeight="1">
      <c r="A69" s="109"/>
    </row>
    <row r="70" spans="1:1" ht="22.5" customHeight="1">
      <c r="A70" s="109"/>
    </row>
    <row r="71" spans="1:1" ht="22.5" customHeight="1">
      <c r="A71" s="109"/>
    </row>
    <row r="72" spans="1:1" ht="22.5" customHeight="1">
      <c r="A72" s="109"/>
    </row>
    <row r="73" spans="1:1" ht="22.5" customHeight="1">
      <c r="A73" s="109"/>
    </row>
    <row r="74" spans="1:1" ht="22.5" customHeight="1">
      <c r="A74" s="109"/>
    </row>
    <row r="75" spans="1:1" ht="22.5" customHeight="1">
      <c r="A75" s="109"/>
    </row>
    <row r="76" spans="1:1" ht="22.5" customHeight="1">
      <c r="A76" s="109"/>
    </row>
    <row r="77" spans="1:1" ht="22.5" customHeight="1">
      <c r="A77" s="109"/>
    </row>
    <row r="78" spans="1:1" ht="22.5" customHeight="1">
      <c r="A78" s="109"/>
    </row>
    <row r="79" spans="1:1" ht="22.5" customHeight="1">
      <c r="A79" s="109"/>
    </row>
    <row r="80" spans="1:1" ht="22.5" customHeight="1">
      <c r="A80" s="109"/>
    </row>
    <row r="81" spans="1:1" ht="22.5" customHeight="1">
      <c r="A81" s="109"/>
    </row>
    <row r="82" spans="1:1" ht="22.5" customHeight="1">
      <c r="A82" s="109"/>
    </row>
    <row r="83" spans="1:1" ht="22.5" customHeight="1">
      <c r="A83" s="109"/>
    </row>
    <row r="84" spans="1:1" ht="22.5" customHeight="1">
      <c r="A84" s="109"/>
    </row>
    <row r="85" spans="1:1" ht="22.5" customHeight="1">
      <c r="A85" s="109"/>
    </row>
    <row r="86" spans="1:1" ht="22.5" customHeight="1">
      <c r="A86" s="109"/>
    </row>
    <row r="87" spans="1:1" ht="22.5" customHeight="1">
      <c r="A87" s="109"/>
    </row>
    <row r="88" spans="1:1" ht="22.5" customHeight="1">
      <c r="A88" s="109"/>
    </row>
    <row r="89" spans="1:1" ht="22.5" customHeight="1">
      <c r="A89" s="109"/>
    </row>
    <row r="90" spans="1:1" ht="22.5" customHeight="1">
      <c r="A90" s="109"/>
    </row>
    <row r="91" spans="1:1" ht="22.5" customHeight="1">
      <c r="A91" s="109"/>
    </row>
    <row r="92" spans="1:1" ht="22.5" customHeight="1">
      <c r="A92" s="109"/>
    </row>
    <row r="93" spans="1:1" ht="22.5" customHeight="1">
      <c r="A93" s="109"/>
    </row>
    <row r="94" spans="1:1" ht="22.5" customHeight="1">
      <c r="A94" s="109"/>
    </row>
    <row r="95" spans="1:1" ht="22.5" customHeight="1">
      <c r="A95" s="109"/>
    </row>
    <row r="96" spans="1:1" ht="22.5" customHeight="1">
      <c r="A96" s="109"/>
    </row>
    <row r="97" spans="1:1" ht="22.5" customHeight="1">
      <c r="A97" s="109"/>
    </row>
    <row r="98" spans="1:1" ht="22.5" customHeight="1">
      <c r="A98" s="109"/>
    </row>
    <row r="99" spans="1:1" ht="22.5" customHeight="1">
      <c r="A99" s="109"/>
    </row>
    <row r="100" spans="1:1" ht="22.5" customHeight="1">
      <c r="A100" s="109"/>
    </row>
    <row r="101" spans="1:1" ht="22.5" customHeight="1">
      <c r="A101" s="109"/>
    </row>
    <row r="102" spans="1:1" ht="22.5" customHeight="1">
      <c r="A102" s="109"/>
    </row>
    <row r="103" spans="1:1" ht="22.5" customHeight="1">
      <c r="A103" s="109"/>
    </row>
    <row r="104" spans="1:1" ht="22.5" customHeight="1">
      <c r="A104" s="109"/>
    </row>
    <row r="105" spans="1:1" ht="22.5" customHeight="1">
      <c r="A105" s="109"/>
    </row>
    <row r="106" spans="1:1" ht="22.5" customHeight="1">
      <c r="A106" s="109"/>
    </row>
    <row r="107" spans="1:1" ht="22.5" customHeight="1">
      <c r="A107" s="109"/>
    </row>
    <row r="108" spans="1:1" ht="22.5" customHeight="1">
      <c r="A108" s="109"/>
    </row>
    <row r="109" spans="1:1" ht="22.5" customHeight="1">
      <c r="A109" s="109"/>
    </row>
    <row r="110" spans="1:1" ht="22.5" customHeight="1">
      <c r="A110" s="109"/>
    </row>
    <row r="111" spans="1:1" ht="22.5" customHeight="1">
      <c r="A111" s="109"/>
    </row>
    <row r="112" spans="1:1" ht="22.5" customHeight="1">
      <c r="A112" s="109"/>
    </row>
    <row r="113" spans="1:1" ht="22.5" customHeight="1">
      <c r="A113" s="109"/>
    </row>
    <row r="114" spans="1:1" ht="22.5" customHeight="1">
      <c r="A114" s="109"/>
    </row>
    <row r="115" spans="1:1" ht="22.5" customHeight="1">
      <c r="A115" s="109"/>
    </row>
    <row r="116" spans="1:1" ht="22.5" customHeight="1">
      <c r="A116" s="109"/>
    </row>
    <row r="117" spans="1:1" ht="22.5" customHeight="1">
      <c r="A117" s="109"/>
    </row>
    <row r="118" spans="1:1" ht="22.5" customHeight="1">
      <c r="A118" s="109"/>
    </row>
    <row r="119" spans="1:1" ht="22.5" customHeight="1">
      <c r="A119" s="109"/>
    </row>
    <row r="120" spans="1:1" ht="22.5" customHeight="1">
      <c r="A120" s="109"/>
    </row>
    <row r="121" spans="1:1" ht="22.5" customHeight="1">
      <c r="A121" s="109"/>
    </row>
    <row r="122" spans="1:1" ht="22.5" customHeight="1">
      <c r="A122" s="109"/>
    </row>
    <row r="123" spans="1:1" ht="22.5" customHeight="1">
      <c r="A123" s="109"/>
    </row>
    <row r="124" spans="1:1" ht="22.5" customHeight="1">
      <c r="A124" s="109"/>
    </row>
    <row r="125" spans="1:1" ht="22.5" customHeight="1">
      <c r="A125" s="109"/>
    </row>
    <row r="126" spans="1:1" ht="22.5" customHeight="1">
      <c r="A126" s="109"/>
    </row>
    <row r="127" spans="1:1" ht="22.5" customHeight="1">
      <c r="A127" s="109"/>
    </row>
    <row r="128" spans="1:1" ht="22.5" customHeight="1">
      <c r="A128" s="109"/>
    </row>
    <row r="129" spans="1:1" ht="22.5" customHeight="1">
      <c r="A129" s="109"/>
    </row>
    <row r="130" spans="1:1" ht="22.5" customHeight="1">
      <c r="A130" s="109"/>
    </row>
    <row r="131" spans="1:1" ht="22.5" customHeight="1">
      <c r="A131" s="109"/>
    </row>
    <row r="132" spans="1:1" ht="22.5" customHeight="1">
      <c r="A132" s="109"/>
    </row>
    <row r="133" spans="1:1" ht="22.5" customHeight="1">
      <c r="A133" s="109"/>
    </row>
    <row r="134" spans="1:1" ht="22.5" customHeight="1">
      <c r="A134" s="109"/>
    </row>
    <row r="135" spans="1:1" ht="22.5" customHeight="1">
      <c r="A135" s="109"/>
    </row>
    <row r="136" spans="1:1" ht="22.5" customHeight="1">
      <c r="A136" s="109"/>
    </row>
    <row r="137" spans="1:1" ht="22.5" customHeight="1">
      <c r="A137" s="109"/>
    </row>
    <row r="138" spans="1:1" ht="22.5" customHeight="1">
      <c r="A138" s="109"/>
    </row>
    <row r="139" spans="1:1" ht="22.5" customHeight="1">
      <c r="A139" s="109"/>
    </row>
    <row r="140" spans="1:1" ht="22.5" customHeight="1">
      <c r="A140" s="109"/>
    </row>
    <row r="141" spans="1:1" ht="22.5" customHeight="1">
      <c r="A141" s="109"/>
    </row>
    <row r="142" spans="1:1" ht="22.5" customHeight="1">
      <c r="A142" s="109"/>
    </row>
    <row r="143" spans="1:1" ht="22.5" customHeight="1">
      <c r="A143" s="109"/>
    </row>
    <row r="144" spans="1:1" ht="22.5" customHeight="1">
      <c r="A144" s="109"/>
    </row>
    <row r="145" spans="1:1" ht="22.5" customHeight="1">
      <c r="A145" s="109"/>
    </row>
    <row r="146" spans="1:1" ht="22.5" customHeight="1">
      <c r="A146" s="109"/>
    </row>
    <row r="147" spans="1:1" ht="22.5" customHeight="1">
      <c r="A147" s="109"/>
    </row>
    <row r="148" spans="1:1" ht="22.5" customHeight="1">
      <c r="A148" s="109"/>
    </row>
    <row r="149" spans="1:1" ht="22.5" customHeight="1">
      <c r="A149" s="109"/>
    </row>
    <row r="150" spans="1:1" ht="22.5" customHeight="1">
      <c r="A150" s="109"/>
    </row>
    <row r="151" spans="1:1" ht="22.5" customHeight="1">
      <c r="A151" s="109"/>
    </row>
    <row r="152" spans="1:1" ht="22.5" customHeight="1">
      <c r="A152" s="109"/>
    </row>
    <row r="153" spans="1:1" ht="22.5" customHeight="1">
      <c r="A153" s="109"/>
    </row>
    <row r="154" spans="1:1" ht="22.5" customHeight="1">
      <c r="A154" s="109"/>
    </row>
    <row r="155" spans="1:1" ht="22.5" customHeight="1">
      <c r="A155" s="109"/>
    </row>
    <row r="156" spans="1:1" ht="22.5" customHeight="1">
      <c r="A156" s="109"/>
    </row>
    <row r="157" spans="1:1" ht="22.5" customHeight="1">
      <c r="A157" s="109"/>
    </row>
    <row r="158" spans="1:1" ht="22.5" customHeight="1">
      <c r="A158" s="109"/>
    </row>
    <row r="159" spans="1:1" ht="22.5" customHeight="1">
      <c r="A159" s="109"/>
    </row>
    <row r="160" spans="1:1" ht="22.5" customHeight="1">
      <c r="A160" s="109"/>
    </row>
    <row r="161" spans="1:1" ht="22.5" customHeight="1">
      <c r="A161" s="109"/>
    </row>
    <row r="162" spans="1:1" ht="22.5" customHeight="1">
      <c r="A162" s="109"/>
    </row>
    <row r="163" spans="1:1" ht="22.5" customHeight="1">
      <c r="A163" s="109"/>
    </row>
    <row r="164" spans="1:1" ht="22.5" customHeight="1">
      <c r="A164" s="109"/>
    </row>
    <row r="165" spans="1:1" ht="22.5" customHeight="1">
      <c r="A165" s="109"/>
    </row>
    <row r="166" spans="1:1" ht="22.5" customHeight="1">
      <c r="A166" s="109"/>
    </row>
    <row r="167" spans="1:1" ht="22.5" customHeight="1">
      <c r="A167" s="109"/>
    </row>
    <row r="168" spans="1:1" ht="22.5" customHeight="1">
      <c r="A168" s="109"/>
    </row>
    <row r="169" spans="1:1" ht="22.5" customHeight="1">
      <c r="A169" s="109"/>
    </row>
    <row r="170" spans="1:1" ht="22.5" customHeight="1">
      <c r="A170" s="109"/>
    </row>
    <row r="171" spans="1:1" ht="22.5" customHeight="1">
      <c r="A171" s="109"/>
    </row>
    <row r="172" spans="1:1" ht="22.5" customHeight="1">
      <c r="A172" s="109"/>
    </row>
    <row r="173" spans="1:1" ht="22.5" customHeight="1">
      <c r="A173" s="109"/>
    </row>
    <row r="174" spans="1:1" ht="22.5" customHeight="1">
      <c r="A174" s="109"/>
    </row>
    <row r="175" spans="1:1" ht="22.5" customHeight="1">
      <c r="A175" s="109"/>
    </row>
    <row r="176" spans="1:1" ht="22.5" customHeight="1">
      <c r="A176" s="109"/>
    </row>
    <row r="177" spans="1:1" ht="22.5" customHeight="1">
      <c r="A177" s="109"/>
    </row>
    <row r="178" spans="1:1" ht="22.5" customHeight="1">
      <c r="A178" s="109"/>
    </row>
    <row r="179" spans="1:1" ht="22.5" customHeight="1">
      <c r="A179" s="109"/>
    </row>
    <row r="180" spans="1:1" ht="22.5" customHeight="1">
      <c r="A180" s="109"/>
    </row>
    <row r="181" spans="1:1" ht="22.5" customHeight="1">
      <c r="A181" s="109"/>
    </row>
    <row r="182" spans="1:1" ht="22.5" customHeight="1">
      <c r="A182" s="109"/>
    </row>
    <row r="183" spans="1:1" ht="22.5" customHeight="1">
      <c r="A183" s="109"/>
    </row>
    <row r="184" spans="1:1" ht="22.5" customHeight="1">
      <c r="A184" s="109"/>
    </row>
    <row r="185" spans="1:1" ht="22.5" customHeight="1">
      <c r="A185" s="109"/>
    </row>
    <row r="186" spans="1:1" ht="22.5" customHeight="1">
      <c r="A186" s="109"/>
    </row>
    <row r="187" spans="1:1" ht="22.5" customHeight="1">
      <c r="A187" s="109"/>
    </row>
    <row r="188" spans="1:1" ht="22.5" customHeight="1">
      <c r="A188" s="109"/>
    </row>
    <row r="189" spans="1:1" ht="22.5" customHeight="1">
      <c r="A189" s="109"/>
    </row>
    <row r="190" spans="1:1" ht="22.5" customHeight="1">
      <c r="A190" s="109"/>
    </row>
    <row r="191" spans="1:1" ht="22.5" customHeight="1">
      <c r="A191" s="109"/>
    </row>
    <row r="192" spans="1:1" ht="22.5" customHeight="1">
      <c r="A192" s="109"/>
    </row>
    <row r="193" spans="1:1" ht="22.5" customHeight="1">
      <c r="A193" s="109"/>
    </row>
    <row r="194" spans="1:1" ht="22.5" customHeight="1">
      <c r="A194" s="109"/>
    </row>
    <row r="195" spans="1:1" ht="22.5" customHeight="1">
      <c r="A195" s="109"/>
    </row>
    <row r="196" spans="1:1" ht="22.5" customHeight="1">
      <c r="A196" s="109"/>
    </row>
    <row r="197" spans="1:1" ht="22.5" customHeight="1">
      <c r="A197" s="109"/>
    </row>
    <row r="198" spans="1:1" ht="22.5" customHeight="1">
      <c r="A198" s="109"/>
    </row>
    <row r="199" spans="1:1" ht="22.5" customHeight="1">
      <c r="A199" s="109"/>
    </row>
    <row r="200" spans="1:1" ht="22.5" customHeight="1">
      <c r="A200" s="109"/>
    </row>
    <row r="201" spans="1:1" ht="22.5" customHeight="1">
      <c r="A201" s="109"/>
    </row>
    <row r="202" spans="1:1" ht="22.5" customHeight="1">
      <c r="A202" s="109"/>
    </row>
    <row r="203" spans="1:1" ht="22.5" customHeight="1">
      <c r="A203" s="109"/>
    </row>
    <row r="204" spans="1:1" ht="22.5" customHeight="1">
      <c r="A204" s="109"/>
    </row>
    <row r="205" spans="1:1" ht="22.5" customHeight="1">
      <c r="A205" s="109"/>
    </row>
    <row r="206" spans="1:1" ht="22.5" customHeight="1">
      <c r="A206" s="109"/>
    </row>
    <row r="207" spans="1:1" ht="22.5" customHeight="1">
      <c r="A207" s="109"/>
    </row>
    <row r="208" spans="1:1" ht="22.5" customHeight="1">
      <c r="A208" s="109"/>
    </row>
    <row r="209" spans="1:1" ht="22.5" customHeight="1">
      <c r="A209" s="109"/>
    </row>
    <row r="210" spans="1:1" ht="22.5" customHeight="1">
      <c r="A210" s="109"/>
    </row>
    <row r="211" spans="1:1" ht="22.5" customHeight="1">
      <c r="A211" s="109"/>
    </row>
    <row r="212" spans="1:1" ht="22.5" customHeight="1">
      <c r="A212" s="109"/>
    </row>
    <row r="213" spans="1:1" ht="22.5" customHeight="1">
      <c r="A213" s="109"/>
    </row>
    <row r="214" spans="1:1" ht="22.5" customHeight="1">
      <c r="A214" s="109"/>
    </row>
    <row r="215" spans="1:1" ht="22.5" customHeight="1">
      <c r="A215" s="109"/>
    </row>
    <row r="216" spans="1:1" ht="22.5" customHeight="1">
      <c r="A216" s="109"/>
    </row>
    <row r="217" spans="1:1" ht="22.5" customHeight="1">
      <c r="A217" s="109"/>
    </row>
    <row r="218" spans="1:1" ht="22.5" customHeight="1">
      <c r="A218" s="109"/>
    </row>
    <row r="219" spans="1:1" ht="22.5" customHeight="1">
      <c r="A219" s="109"/>
    </row>
    <row r="220" spans="1:1" ht="22.5" customHeight="1">
      <c r="A220" s="109"/>
    </row>
    <row r="221" spans="1:1" ht="22.5" customHeight="1">
      <c r="A221" s="109"/>
    </row>
    <row r="222" spans="1:1" ht="22.5" customHeight="1">
      <c r="A222" s="109"/>
    </row>
    <row r="223" spans="1:1" ht="22.5" customHeight="1">
      <c r="A223" s="109"/>
    </row>
    <row r="224" spans="1:1" ht="22.5" customHeight="1">
      <c r="A224" s="109"/>
    </row>
    <row r="225" spans="1:1" ht="22.5" customHeight="1">
      <c r="A225" s="109"/>
    </row>
    <row r="226" spans="1:1" ht="22.5" customHeight="1">
      <c r="A226" s="109"/>
    </row>
    <row r="227" spans="1:1" ht="22.5" customHeight="1">
      <c r="A227" s="109"/>
    </row>
    <row r="228" spans="1:1" ht="22.5" customHeight="1">
      <c r="A228" s="109"/>
    </row>
    <row r="229" spans="1:1" ht="22.5" customHeight="1">
      <c r="A229" s="109"/>
    </row>
    <row r="230" spans="1:1" ht="22.5" customHeight="1">
      <c r="A230" s="109"/>
    </row>
    <row r="231" spans="1:1" ht="22.5" customHeight="1">
      <c r="A231" s="109"/>
    </row>
    <row r="232" spans="1:1" ht="22.5" customHeight="1">
      <c r="A232" s="109"/>
    </row>
    <row r="233" spans="1:1" ht="22.5" customHeight="1">
      <c r="A233" s="109"/>
    </row>
    <row r="234" spans="1:1" ht="22.5" customHeight="1">
      <c r="A234" s="109"/>
    </row>
    <row r="235" spans="1:1" ht="22.5" customHeight="1">
      <c r="A235" s="109"/>
    </row>
    <row r="236" spans="1:1" ht="22.5" customHeight="1">
      <c r="A236" s="109"/>
    </row>
    <row r="237" spans="1:1" ht="22.5" customHeight="1">
      <c r="A237" s="109"/>
    </row>
    <row r="238" spans="1:1" ht="22.5" customHeight="1">
      <c r="A238" s="109"/>
    </row>
    <row r="239" spans="1:1" ht="22.5" customHeight="1">
      <c r="A239" s="109"/>
    </row>
    <row r="240" spans="1:1" ht="22.5" customHeight="1">
      <c r="A240" s="109"/>
    </row>
    <row r="241" spans="1:1" ht="22.5" customHeight="1">
      <c r="A241" s="109"/>
    </row>
    <row r="242" spans="1:1" ht="22.5" customHeight="1">
      <c r="A242" s="109"/>
    </row>
    <row r="243" spans="1:1" ht="22.5" customHeight="1">
      <c r="A243" s="109"/>
    </row>
    <row r="244" spans="1:1" ht="22.5" customHeight="1">
      <c r="A244" s="109"/>
    </row>
    <row r="245" spans="1:1" ht="22.5" customHeight="1">
      <c r="A245" s="109"/>
    </row>
    <row r="246" spans="1:1" ht="22.5" customHeight="1">
      <c r="A246" s="109"/>
    </row>
    <row r="247" spans="1:1" ht="22.5" customHeight="1">
      <c r="A247" s="109"/>
    </row>
    <row r="248" spans="1:1" ht="22.5" customHeight="1">
      <c r="A248" s="109"/>
    </row>
    <row r="249" spans="1:1" ht="22.5" customHeight="1">
      <c r="A249" s="109"/>
    </row>
    <row r="250" spans="1:1" ht="22.5" customHeight="1">
      <c r="A250" s="109"/>
    </row>
    <row r="251" spans="1:1" ht="22.5" customHeight="1">
      <c r="A251" s="109"/>
    </row>
    <row r="252" spans="1:1" ht="22.5" customHeight="1">
      <c r="A252" s="109"/>
    </row>
    <row r="253" spans="1:1" ht="22.5" customHeight="1">
      <c r="A253" s="109"/>
    </row>
    <row r="254" spans="1:1" ht="22.5" customHeight="1">
      <c r="A254" s="109"/>
    </row>
    <row r="255" spans="1:1" ht="22.5" customHeight="1">
      <c r="A255" s="109"/>
    </row>
    <row r="256" spans="1:1" ht="22.5" customHeight="1">
      <c r="A256" s="109"/>
    </row>
    <row r="257" spans="1:1" ht="22.5" customHeight="1">
      <c r="A257" s="109"/>
    </row>
    <row r="258" spans="1:1" ht="22.5" customHeight="1">
      <c r="A258" s="109"/>
    </row>
    <row r="259" spans="1:1" ht="22.5" customHeight="1">
      <c r="A259" s="109"/>
    </row>
    <row r="260" spans="1:1" ht="22.5" customHeight="1">
      <c r="A260" s="109"/>
    </row>
    <row r="261" spans="1:1" ht="22.5" customHeight="1">
      <c r="A261" s="109"/>
    </row>
    <row r="262" spans="1:1" ht="22.5" customHeight="1">
      <c r="A262" s="109"/>
    </row>
    <row r="263" spans="1:1" ht="22.5" customHeight="1">
      <c r="A263" s="109"/>
    </row>
    <row r="264" spans="1:1" ht="22.5" customHeight="1">
      <c r="A264" s="109"/>
    </row>
    <row r="265" spans="1:1" ht="22.5" customHeight="1">
      <c r="A265" s="109"/>
    </row>
    <row r="266" spans="1:1" ht="22.5" customHeight="1">
      <c r="A266" s="109"/>
    </row>
    <row r="267" spans="1:1" ht="22.5" customHeight="1">
      <c r="A267" s="109"/>
    </row>
    <row r="268" spans="1:1" ht="22.5" customHeight="1">
      <c r="A268" s="109"/>
    </row>
    <row r="269" spans="1:1" ht="22.5" customHeight="1">
      <c r="A269" s="109"/>
    </row>
    <row r="270" spans="1:1" ht="22.5" customHeight="1">
      <c r="A270" s="109"/>
    </row>
    <row r="271" spans="1:1" ht="22.5" customHeight="1">
      <c r="A271" s="109"/>
    </row>
    <row r="272" spans="1:1" ht="22.5" customHeight="1">
      <c r="A272" s="109"/>
    </row>
    <row r="273" spans="1:1" ht="22.5" customHeight="1">
      <c r="A273" s="109"/>
    </row>
    <row r="274" spans="1:1" ht="22.5" customHeight="1">
      <c r="A274" s="109"/>
    </row>
    <row r="275" spans="1:1" ht="22.5" customHeight="1">
      <c r="A275" s="109"/>
    </row>
    <row r="276" spans="1:1" ht="22.5" customHeight="1">
      <c r="A276" s="109"/>
    </row>
    <row r="277" spans="1:1" ht="22.5" customHeight="1">
      <c r="A277" s="109"/>
    </row>
    <row r="278" spans="1:1" ht="22.5" customHeight="1">
      <c r="A278" s="109"/>
    </row>
    <row r="279" spans="1:1" ht="22.5" customHeight="1">
      <c r="A279" s="109"/>
    </row>
    <row r="280" spans="1:1" ht="22.5" customHeight="1">
      <c r="A280" s="109"/>
    </row>
    <row r="281" spans="1:1" ht="22.5" customHeight="1">
      <c r="A281" s="109"/>
    </row>
    <row r="282" spans="1:1" ht="22.5" customHeight="1">
      <c r="A282" s="109"/>
    </row>
    <row r="283" spans="1:1" ht="22.5" customHeight="1">
      <c r="A283" s="109"/>
    </row>
    <row r="284" spans="1:1" ht="22.5" customHeight="1">
      <c r="A284" s="109"/>
    </row>
    <row r="285" spans="1:1" ht="22.5" customHeight="1">
      <c r="A285" s="109"/>
    </row>
    <row r="286" spans="1:1" ht="22.5" customHeight="1">
      <c r="A286" s="109"/>
    </row>
    <row r="287" spans="1:1" ht="22.5" customHeight="1">
      <c r="A287" s="109"/>
    </row>
    <row r="288" spans="1:1" ht="22.5" customHeight="1">
      <c r="A288" s="109"/>
    </row>
    <row r="289" spans="1:1" ht="22.5" customHeight="1">
      <c r="A289" s="109"/>
    </row>
    <row r="290" spans="1:1" ht="22.5" customHeight="1">
      <c r="A290" s="109"/>
    </row>
    <row r="291" spans="1:1" ht="22.5" customHeight="1">
      <c r="A291" s="109"/>
    </row>
    <row r="292" spans="1:1" ht="22.5" customHeight="1">
      <c r="A292" s="109"/>
    </row>
    <row r="293" spans="1:1" ht="22.5" customHeight="1">
      <c r="A293" s="109"/>
    </row>
    <row r="294" spans="1:1" ht="22.5" customHeight="1">
      <c r="A294" s="109"/>
    </row>
    <row r="295" spans="1:1" ht="22.5" customHeight="1">
      <c r="A295" s="109"/>
    </row>
    <row r="296" spans="1:1" ht="22.5" customHeight="1">
      <c r="A296" s="109"/>
    </row>
    <row r="297" spans="1:1" ht="22.5" customHeight="1">
      <c r="A297" s="109"/>
    </row>
    <row r="298" spans="1:1" ht="22.5" customHeight="1">
      <c r="A298" s="109"/>
    </row>
    <row r="299" spans="1:1" ht="22.5" customHeight="1">
      <c r="A299" s="109"/>
    </row>
    <row r="300" spans="1:1" ht="22.5" customHeight="1">
      <c r="A300" s="109"/>
    </row>
    <row r="301" spans="1:1" ht="22.5" customHeight="1">
      <c r="A301" s="109"/>
    </row>
    <row r="302" spans="1:1" ht="22.5" customHeight="1">
      <c r="A302" s="109"/>
    </row>
    <row r="303" spans="1:1" ht="22.5" customHeight="1">
      <c r="A303" s="109"/>
    </row>
    <row r="304" spans="1:1" ht="22.5" customHeight="1">
      <c r="A304" s="109"/>
    </row>
    <row r="305" spans="1:1" ht="22.5" customHeight="1">
      <c r="A305" s="109"/>
    </row>
    <row r="306" spans="1:1" ht="22.5" customHeight="1">
      <c r="A306" s="109"/>
    </row>
    <row r="307" spans="1:1" ht="22.5" customHeight="1">
      <c r="A307" s="109"/>
    </row>
    <row r="308" spans="1:1" ht="22.5" customHeight="1">
      <c r="A308" s="109"/>
    </row>
    <row r="309" spans="1:1" ht="22.5" customHeight="1">
      <c r="A309" s="109"/>
    </row>
    <row r="310" spans="1:1" ht="22.5" customHeight="1">
      <c r="A310" s="109"/>
    </row>
    <row r="311" spans="1:1" ht="22.5" customHeight="1">
      <c r="A311" s="109"/>
    </row>
    <row r="312" spans="1:1" ht="22.5" customHeight="1">
      <c r="A312" s="109"/>
    </row>
    <row r="313" spans="1:1" ht="22.5" customHeight="1">
      <c r="A313" s="109"/>
    </row>
    <row r="314" spans="1:1" ht="22.5" customHeight="1">
      <c r="A314" s="109"/>
    </row>
    <row r="315" spans="1:1" ht="22.5" customHeight="1">
      <c r="A315" s="109"/>
    </row>
    <row r="316" spans="1:1" ht="22.5" customHeight="1">
      <c r="A316" s="109"/>
    </row>
    <row r="317" spans="1:1" ht="22.5" customHeight="1">
      <c r="A317" s="109"/>
    </row>
    <row r="318" spans="1:1" ht="22.5" customHeight="1">
      <c r="A318" s="109"/>
    </row>
    <row r="319" spans="1:1" ht="22.5" customHeight="1">
      <c r="A319" s="109"/>
    </row>
    <row r="320" spans="1:1" ht="22.5" customHeight="1">
      <c r="A320" s="109"/>
    </row>
    <row r="321" spans="1:1" ht="22.5" customHeight="1">
      <c r="A321" s="109"/>
    </row>
    <row r="322" spans="1:1" ht="22.5" customHeight="1">
      <c r="A322" s="109"/>
    </row>
    <row r="323" spans="1:1" ht="22.5" customHeight="1">
      <c r="A323" s="109"/>
    </row>
    <row r="324" spans="1:1" ht="22.5" customHeight="1">
      <c r="A324" s="109"/>
    </row>
    <row r="325" spans="1:1" ht="22.5" customHeight="1">
      <c r="A325" s="109"/>
    </row>
    <row r="326" spans="1:1" ht="22.5" customHeight="1">
      <c r="A326" s="109"/>
    </row>
    <row r="327" spans="1:1" ht="22.5" customHeight="1">
      <c r="A327" s="109"/>
    </row>
    <row r="328" spans="1:1" ht="22.5" customHeight="1">
      <c r="A328" s="109"/>
    </row>
    <row r="329" spans="1:1" ht="22.5" customHeight="1">
      <c r="A329" s="109"/>
    </row>
    <row r="330" spans="1:1" ht="22.5" customHeight="1">
      <c r="A330" s="109"/>
    </row>
    <row r="331" spans="1:1" ht="22.5" customHeight="1">
      <c r="A331" s="109"/>
    </row>
    <row r="332" spans="1:1" ht="22.5" customHeight="1">
      <c r="A332" s="109"/>
    </row>
    <row r="333" spans="1:1" ht="22.5" customHeight="1">
      <c r="A333" s="109"/>
    </row>
    <row r="334" spans="1:1" ht="22.5" customHeight="1">
      <c r="A334" s="109"/>
    </row>
    <row r="335" spans="1:1" ht="22.5" customHeight="1">
      <c r="A335" s="109"/>
    </row>
    <row r="336" spans="1:1" ht="22.5" customHeight="1">
      <c r="A336" s="109"/>
    </row>
    <row r="337" spans="1:1" ht="22.5" customHeight="1">
      <c r="A337" s="109"/>
    </row>
    <row r="338" spans="1:1" ht="22.5" customHeight="1">
      <c r="A338" s="109"/>
    </row>
    <row r="339" spans="1:1" ht="22.5" customHeight="1">
      <c r="A339" s="109"/>
    </row>
    <row r="340" spans="1:1" ht="22.5" customHeight="1">
      <c r="A340" s="109"/>
    </row>
    <row r="341" spans="1:1" ht="22.5" customHeight="1">
      <c r="A341" s="109"/>
    </row>
    <row r="342" spans="1:1" ht="22.5" customHeight="1">
      <c r="A342" s="109"/>
    </row>
    <row r="343" spans="1:1" ht="22.5" customHeight="1">
      <c r="A343" s="109"/>
    </row>
    <row r="344" spans="1:1" ht="22.5" customHeight="1">
      <c r="A344" s="109"/>
    </row>
    <row r="345" spans="1:1" ht="22.5" customHeight="1">
      <c r="A345" s="109"/>
    </row>
    <row r="346" spans="1:1" ht="22.5" customHeight="1">
      <c r="A346" s="109"/>
    </row>
    <row r="347" spans="1:1" ht="22.5" customHeight="1">
      <c r="A347" s="109"/>
    </row>
    <row r="348" spans="1:1" ht="22.5" customHeight="1">
      <c r="A348" s="109"/>
    </row>
    <row r="349" spans="1:1" ht="22.5" customHeight="1">
      <c r="A349" s="109"/>
    </row>
    <row r="350" spans="1:1" ht="22.5" customHeight="1">
      <c r="A350" s="109"/>
    </row>
    <row r="351" spans="1:1" ht="22.5" customHeight="1">
      <c r="A351" s="109"/>
    </row>
    <row r="352" spans="1:1" ht="22.5" customHeight="1">
      <c r="A352" s="109"/>
    </row>
    <row r="353" spans="1:1" ht="22.5" customHeight="1">
      <c r="A353" s="109"/>
    </row>
    <row r="354" spans="1:1" ht="22.5" customHeight="1">
      <c r="A354" s="109"/>
    </row>
    <row r="355" spans="1:1" ht="22.5" customHeight="1">
      <c r="A355" s="109"/>
    </row>
    <row r="356" spans="1:1" ht="22.5" customHeight="1">
      <c r="A356" s="109"/>
    </row>
    <row r="357" spans="1:1" ht="22.5" customHeight="1">
      <c r="A357" s="109"/>
    </row>
    <row r="358" spans="1:1" ht="22.5" customHeight="1">
      <c r="A358" s="109"/>
    </row>
    <row r="359" spans="1:1" ht="22.5" customHeight="1">
      <c r="A359" s="109"/>
    </row>
    <row r="360" spans="1:1" ht="22.5" customHeight="1">
      <c r="A360" s="109"/>
    </row>
    <row r="361" spans="1:1" ht="22.5" customHeight="1">
      <c r="A361" s="109"/>
    </row>
    <row r="362" spans="1:1" ht="22.5" customHeight="1">
      <c r="A362" s="109"/>
    </row>
    <row r="363" spans="1:1" ht="22.5" customHeight="1">
      <c r="A363" s="109"/>
    </row>
    <row r="364" spans="1:1" ht="22.5" customHeight="1">
      <c r="A364" s="109"/>
    </row>
    <row r="365" spans="1:1" ht="22.5" customHeight="1">
      <c r="A365" s="109"/>
    </row>
    <row r="366" spans="1:1" ht="22.5" customHeight="1">
      <c r="A366" s="109"/>
    </row>
    <row r="367" spans="1:1" ht="22.5" customHeight="1">
      <c r="A367" s="109"/>
    </row>
    <row r="368" spans="1:1" ht="22.5" customHeight="1">
      <c r="A368" s="109"/>
    </row>
    <row r="369" spans="1:1" ht="22.5" customHeight="1">
      <c r="A369" s="109"/>
    </row>
    <row r="370" spans="1:1" ht="22.5" customHeight="1">
      <c r="A370" s="109"/>
    </row>
    <row r="371" spans="1:1" ht="22.5" customHeight="1">
      <c r="A371" s="109"/>
    </row>
    <row r="372" spans="1:1" ht="22.5" customHeight="1">
      <c r="A372" s="109"/>
    </row>
    <row r="373" spans="1:1" ht="22.5" customHeight="1">
      <c r="A373" s="109"/>
    </row>
    <row r="374" spans="1:1" ht="22.5" customHeight="1">
      <c r="A374" s="109"/>
    </row>
    <row r="375" spans="1:1" ht="22.5" customHeight="1">
      <c r="A375" s="109"/>
    </row>
    <row r="376" spans="1:1" ht="22.5" customHeight="1">
      <c r="A376" s="109"/>
    </row>
    <row r="377" spans="1:1" ht="22.5" customHeight="1">
      <c r="A377" s="109"/>
    </row>
    <row r="378" spans="1:1" ht="22.5" customHeight="1">
      <c r="A378" s="109"/>
    </row>
    <row r="379" spans="1:1" ht="22.5" customHeight="1">
      <c r="A379" s="109"/>
    </row>
    <row r="380" spans="1:1" ht="22.5" customHeight="1">
      <c r="A380" s="109"/>
    </row>
    <row r="381" spans="1:1" ht="22.5" customHeight="1">
      <c r="A381" s="109"/>
    </row>
    <row r="382" spans="1:1" ht="22.5" customHeight="1">
      <c r="A382" s="109"/>
    </row>
    <row r="383" spans="1:1" ht="22.5" customHeight="1">
      <c r="A383" s="109"/>
    </row>
    <row r="384" spans="1:1" ht="22.5" customHeight="1">
      <c r="A384" s="109"/>
    </row>
    <row r="385" spans="1:1" ht="22.5" customHeight="1">
      <c r="A385" s="109"/>
    </row>
    <row r="386" spans="1:1" ht="22.5" customHeight="1">
      <c r="A386" s="109"/>
    </row>
    <row r="387" spans="1:1" ht="22.5" customHeight="1">
      <c r="A387" s="109"/>
    </row>
    <row r="388" spans="1:1" ht="22.5" customHeight="1">
      <c r="A388" s="109"/>
    </row>
    <row r="389" spans="1:1" ht="22.5" customHeight="1">
      <c r="A389" s="109"/>
    </row>
    <row r="390" spans="1:1" ht="22.5" customHeight="1">
      <c r="A390" s="109"/>
    </row>
    <row r="391" spans="1:1" ht="22.5" customHeight="1">
      <c r="A391" s="109"/>
    </row>
    <row r="392" spans="1:1" ht="22.5" customHeight="1">
      <c r="A392" s="109"/>
    </row>
    <row r="393" spans="1:1" ht="22.5" customHeight="1">
      <c r="A393" s="109"/>
    </row>
    <row r="394" spans="1:1" ht="22.5" customHeight="1">
      <c r="A394" s="109"/>
    </row>
    <row r="395" spans="1:1" ht="22.5" customHeight="1">
      <c r="A395" s="109"/>
    </row>
    <row r="396" spans="1:1" ht="22.5" customHeight="1">
      <c r="A396" s="109"/>
    </row>
    <row r="397" spans="1:1" ht="22.5" customHeight="1">
      <c r="A397" s="109"/>
    </row>
    <row r="398" spans="1:1" ht="22.5" customHeight="1">
      <c r="A398" s="109"/>
    </row>
    <row r="399" spans="1:1" ht="22.5" customHeight="1">
      <c r="A399" s="109"/>
    </row>
    <row r="400" spans="1:1" ht="22.5" customHeight="1">
      <c r="A400" s="109"/>
    </row>
    <row r="401" spans="1:1" ht="22.5" customHeight="1">
      <c r="A401" s="109"/>
    </row>
    <row r="402" spans="1:1" ht="22.5" customHeight="1">
      <c r="A402" s="109"/>
    </row>
    <row r="403" spans="1:1" ht="22.5" customHeight="1">
      <c r="A403" s="109"/>
    </row>
    <row r="404" spans="1:1" ht="22.5" customHeight="1">
      <c r="A404" s="109"/>
    </row>
    <row r="405" spans="1:1" ht="22.5" customHeight="1">
      <c r="A405" s="109"/>
    </row>
    <row r="406" spans="1:1" ht="22.5" customHeight="1">
      <c r="A406" s="109"/>
    </row>
    <row r="407" spans="1:1" ht="22.5" customHeight="1">
      <c r="A407" s="109"/>
    </row>
    <row r="408" spans="1:1" ht="22.5" customHeight="1">
      <c r="A408" s="109"/>
    </row>
    <row r="409" spans="1:1" ht="22.5" customHeight="1">
      <c r="A409" s="109"/>
    </row>
    <row r="410" spans="1:1" ht="22.5" customHeight="1">
      <c r="A410" s="109"/>
    </row>
    <row r="411" spans="1:1" ht="22.5" customHeight="1">
      <c r="A411" s="109"/>
    </row>
    <row r="412" spans="1:1" ht="22.5" customHeight="1">
      <c r="A412" s="109"/>
    </row>
    <row r="413" spans="1:1" ht="22.5" customHeight="1">
      <c r="A413" s="109"/>
    </row>
    <row r="414" spans="1:1" ht="22.5" customHeight="1">
      <c r="A414" s="109"/>
    </row>
    <row r="415" spans="1:1" ht="22.5" customHeight="1">
      <c r="A415" s="109"/>
    </row>
    <row r="416" spans="1:1" ht="22.5" customHeight="1">
      <c r="A416" s="109"/>
    </row>
    <row r="417" spans="1:1" ht="22.5" customHeight="1">
      <c r="A417" s="109"/>
    </row>
    <row r="418" spans="1:1" ht="22.5" customHeight="1">
      <c r="A418" s="109"/>
    </row>
    <row r="419" spans="1:1" ht="22.5" customHeight="1">
      <c r="A419" s="109"/>
    </row>
    <row r="420" spans="1:1" ht="22.5" customHeight="1">
      <c r="A420" s="109"/>
    </row>
    <row r="421" spans="1:1" ht="22.5" customHeight="1">
      <c r="A421" s="109"/>
    </row>
    <row r="422" spans="1:1" ht="22.5" customHeight="1">
      <c r="A422" s="109"/>
    </row>
    <row r="423" spans="1:1" ht="22.5" customHeight="1">
      <c r="A423" s="109"/>
    </row>
    <row r="424" spans="1:1" ht="22.5" customHeight="1">
      <c r="A424" s="109"/>
    </row>
    <row r="425" spans="1:1" ht="22.5" customHeight="1">
      <c r="A425" s="109"/>
    </row>
    <row r="426" spans="1:1" ht="22.5" customHeight="1">
      <c r="A426" s="109"/>
    </row>
    <row r="427" spans="1:1" ht="22.5" customHeight="1">
      <c r="A427" s="109"/>
    </row>
    <row r="428" spans="1:1" ht="22.5" customHeight="1">
      <c r="A428" s="109"/>
    </row>
    <row r="429" spans="1:1" ht="22.5" customHeight="1">
      <c r="A429" s="109"/>
    </row>
    <row r="430" spans="1:1" ht="22.5" customHeight="1">
      <c r="A430" s="109"/>
    </row>
    <row r="431" spans="1:1" ht="22.5" customHeight="1">
      <c r="A431" s="109"/>
    </row>
    <row r="432" spans="1:1" ht="22.5" customHeight="1">
      <c r="A432" s="109"/>
    </row>
    <row r="433" spans="1:1" ht="22.5" customHeight="1">
      <c r="A433" s="109"/>
    </row>
    <row r="434" spans="1:1" ht="22.5" customHeight="1">
      <c r="A434" s="109"/>
    </row>
    <row r="435" spans="1:1" ht="22.5" customHeight="1">
      <c r="A435" s="109"/>
    </row>
    <row r="436" spans="1:1" ht="22.5" customHeight="1">
      <c r="A436" s="109"/>
    </row>
    <row r="437" spans="1:1" ht="22.5" customHeight="1">
      <c r="A437" s="109"/>
    </row>
    <row r="438" spans="1:1" ht="22.5" customHeight="1">
      <c r="A438" s="109"/>
    </row>
    <row r="439" spans="1:1" ht="22.5" customHeight="1">
      <c r="A439" s="109"/>
    </row>
    <row r="440" spans="1:1" ht="22.5" customHeight="1">
      <c r="A440" s="109"/>
    </row>
    <row r="441" spans="1:1" ht="22.5" customHeight="1">
      <c r="A441" s="109"/>
    </row>
    <row r="442" spans="1:1" ht="22.5" customHeight="1">
      <c r="A442" s="109"/>
    </row>
    <row r="443" spans="1:1" ht="22.5" customHeight="1">
      <c r="A443" s="109"/>
    </row>
    <row r="444" spans="1:1" ht="22.5" customHeight="1">
      <c r="A444" s="109"/>
    </row>
    <row r="445" spans="1:1" ht="22.5" customHeight="1">
      <c r="A445" s="109"/>
    </row>
    <row r="446" spans="1:1" ht="22.5" customHeight="1">
      <c r="A446" s="109"/>
    </row>
    <row r="447" spans="1:1" ht="22.5" customHeight="1">
      <c r="A447" s="109"/>
    </row>
    <row r="448" spans="1:1" ht="22.5" customHeight="1">
      <c r="A448" s="109"/>
    </row>
    <row r="449" spans="1:1" ht="22.5" customHeight="1">
      <c r="A449" s="109"/>
    </row>
    <row r="450" spans="1:1" ht="22.5" customHeight="1">
      <c r="A450" s="109"/>
    </row>
    <row r="451" spans="1:1" ht="22.5" customHeight="1">
      <c r="A451" s="109"/>
    </row>
    <row r="452" spans="1:1" ht="22.5" customHeight="1">
      <c r="A452" s="109"/>
    </row>
    <row r="453" spans="1:1" ht="22.5" customHeight="1">
      <c r="A453" s="109"/>
    </row>
    <row r="454" spans="1:1" ht="22.5" customHeight="1">
      <c r="A454" s="109"/>
    </row>
    <row r="455" spans="1:1" ht="22.5" customHeight="1">
      <c r="A455" s="109"/>
    </row>
    <row r="456" spans="1:1" ht="22.5" customHeight="1">
      <c r="A456" s="109"/>
    </row>
    <row r="457" spans="1:1" ht="22.5" customHeight="1">
      <c r="A457" s="109"/>
    </row>
    <row r="458" spans="1:1" ht="22.5" customHeight="1">
      <c r="A458" s="109"/>
    </row>
    <row r="459" spans="1:1" ht="22.5" customHeight="1">
      <c r="A459" s="109"/>
    </row>
    <row r="460" spans="1:1" ht="22.5" customHeight="1">
      <c r="A460" s="109"/>
    </row>
    <row r="461" spans="1:1" ht="22.5" customHeight="1">
      <c r="A461" s="109"/>
    </row>
    <row r="462" spans="1:1" ht="22.5" customHeight="1">
      <c r="A462" s="109"/>
    </row>
    <row r="463" spans="1:1" ht="22.5" customHeight="1">
      <c r="A463" s="109"/>
    </row>
    <row r="464" spans="1:1" ht="22.5" customHeight="1">
      <c r="A464" s="109"/>
    </row>
    <row r="465" spans="1:1" ht="22.5" customHeight="1">
      <c r="A465" s="109"/>
    </row>
    <row r="466" spans="1:1" ht="22.5" customHeight="1">
      <c r="A466" s="109"/>
    </row>
    <row r="467" spans="1:1" ht="22.5" customHeight="1">
      <c r="A467" s="109"/>
    </row>
    <row r="468" spans="1:1" ht="22.5" customHeight="1">
      <c r="A468" s="109"/>
    </row>
    <row r="469" spans="1:1" ht="22.5" customHeight="1">
      <c r="A469" s="109"/>
    </row>
    <row r="470" spans="1:1" ht="22.5" customHeight="1">
      <c r="A470" s="109"/>
    </row>
    <row r="471" spans="1:1" ht="22.5" customHeight="1">
      <c r="A471" s="109"/>
    </row>
    <row r="472" spans="1:1" ht="22.5" customHeight="1">
      <c r="A472" s="109"/>
    </row>
    <row r="473" spans="1:1" ht="22.5" customHeight="1">
      <c r="A473" s="109"/>
    </row>
    <row r="474" spans="1:1" ht="22.5" customHeight="1">
      <c r="A474" s="109"/>
    </row>
    <row r="475" spans="1:1" ht="22.5" customHeight="1">
      <c r="A475" s="109"/>
    </row>
    <row r="476" spans="1:1" ht="22.5" customHeight="1">
      <c r="A476" s="109"/>
    </row>
    <row r="477" spans="1:1" ht="22.5" customHeight="1">
      <c r="A477" s="109"/>
    </row>
    <row r="478" spans="1:1" ht="22.5" customHeight="1">
      <c r="A478" s="109"/>
    </row>
    <row r="479" spans="1:1" ht="22.5" customHeight="1">
      <c r="A479" s="109"/>
    </row>
    <row r="480" spans="1:1" ht="22.5" customHeight="1">
      <c r="A480" s="109"/>
    </row>
    <row r="481" spans="1:1" ht="22.5" customHeight="1">
      <c r="A481" s="109"/>
    </row>
    <row r="482" spans="1:1" ht="22.5" customHeight="1">
      <c r="A482" s="109"/>
    </row>
    <row r="483" spans="1:1" ht="22.5" customHeight="1">
      <c r="A483" s="109"/>
    </row>
    <row r="484" spans="1:1" ht="22.5" customHeight="1">
      <c r="A484" s="109"/>
    </row>
    <row r="485" spans="1:1" ht="22.5" customHeight="1">
      <c r="A485" s="109"/>
    </row>
    <row r="486" spans="1:1" ht="22.5" customHeight="1">
      <c r="A486" s="109"/>
    </row>
    <row r="487" spans="1:1" ht="22.5" customHeight="1">
      <c r="A487" s="109"/>
    </row>
    <row r="488" spans="1:1" ht="22.5" customHeight="1">
      <c r="A488" s="109"/>
    </row>
    <row r="489" spans="1:1" ht="22.5" customHeight="1">
      <c r="A489" s="109"/>
    </row>
    <row r="490" spans="1:1" ht="22.5" customHeight="1">
      <c r="A490" s="109"/>
    </row>
    <row r="491" spans="1:1" ht="22.5" customHeight="1">
      <c r="A491" s="109"/>
    </row>
    <row r="492" spans="1:1" ht="22.5" customHeight="1">
      <c r="A492" s="109"/>
    </row>
    <row r="493" spans="1:1" ht="22.5" customHeight="1">
      <c r="A493" s="109"/>
    </row>
    <row r="494" spans="1:1" ht="22.5" customHeight="1">
      <c r="A494" s="109"/>
    </row>
    <row r="495" spans="1:1" ht="22.5" customHeight="1">
      <c r="A495" s="109"/>
    </row>
    <row r="496" spans="1:1" ht="22.5" customHeight="1">
      <c r="A496" s="109"/>
    </row>
    <row r="497" spans="1:1" ht="22.5" customHeight="1">
      <c r="A497" s="109"/>
    </row>
    <row r="498" spans="1:1" ht="22.5" customHeight="1">
      <c r="A498" s="109"/>
    </row>
    <row r="499" spans="1:1" ht="22.5" customHeight="1">
      <c r="A499" s="109"/>
    </row>
    <row r="500" spans="1:1" ht="22.5" customHeight="1">
      <c r="A500" s="109"/>
    </row>
    <row r="501" spans="1:1" ht="22.5" customHeight="1">
      <c r="A501" s="109"/>
    </row>
    <row r="502" spans="1:1" ht="22.5" customHeight="1">
      <c r="A502" s="109"/>
    </row>
    <row r="503" spans="1:1" ht="22.5" customHeight="1">
      <c r="A503" s="109"/>
    </row>
    <row r="504" spans="1:1" ht="22.5" customHeight="1">
      <c r="A504" s="109"/>
    </row>
    <row r="505" spans="1:1" ht="22.5" customHeight="1">
      <c r="A505" s="109"/>
    </row>
    <row r="506" spans="1:1" ht="22.5" customHeight="1">
      <c r="A506" s="109"/>
    </row>
    <row r="507" spans="1:1" ht="22.5" customHeight="1">
      <c r="A507" s="109"/>
    </row>
    <row r="508" spans="1:1" ht="22.5" customHeight="1">
      <c r="A508" s="109"/>
    </row>
    <row r="509" spans="1:1" ht="22.5" customHeight="1">
      <c r="A509" s="109"/>
    </row>
    <row r="510" spans="1:1" ht="22.5" customHeight="1">
      <c r="A510" s="109"/>
    </row>
    <row r="511" spans="1:1" ht="22.5" customHeight="1">
      <c r="A511" s="109"/>
    </row>
    <row r="512" spans="1:1" ht="22.5" customHeight="1">
      <c r="A512" s="109"/>
    </row>
    <row r="513" spans="1:1" ht="22.5" customHeight="1">
      <c r="A513" s="109"/>
    </row>
    <row r="514" spans="1:1" ht="22.5" customHeight="1">
      <c r="A514" s="109"/>
    </row>
    <row r="515" spans="1:1" ht="22.5" customHeight="1">
      <c r="A515" s="109"/>
    </row>
    <row r="516" spans="1:1" ht="22.5" customHeight="1">
      <c r="A516" s="109"/>
    </row>
    <row r="517" spans="1:1" ht="22.5" customHeight="1">
      <c r="A517" s="109"/>
    </row>
    <row r="518" spans="1:1" ht="22.5" customHeight="1">
      <c r="A518" s="109"/>
    </row>
    <row r="519" spans="1:1" ht="22.5" customHeight="1">
      <c r="A519" s="109"/>
    </row>
    <row r="520" spans="1:1" ht="22.5" customHeight="1">
      <c r="A520" s="109"/>
    </row>
    <row r="521" spans="1:1" ht="22.5" customHeight="1">
      <c r="A521" s="109"/>
    </row>
    <row r="522" spans="1:1" ht="22.5" customHeight="1">
      <c r="A522" s="109"/>
    </row>
    <row r="523" spans="1:1" ht="22.5" customHeight="1">
      <c r="A523" s="109"/>
    </row>
    <row r="524" spans="1:1" ht="22.5" customHeight="1">
      <c r="A524" s="109"/>
    </row>
    <row r="525" spans="1:1" ht="22.5" customHeight="1">
      <c r="A525" s="109"/>
    </row>
    <row r="526" spans="1:1" ht="22.5" customHeight="1">
      <c r="A526" s="109"/>
    </row>
    <row r="527" spans="1:1" ht="22.5" customHeight="1">
      <c r="A527" s="109"/>
    </row>
    <row r="528" spans="1:1" ht="22.5" customHeight="1">
      <c r="A528" s="109"/>
    </row>
    <row r="529" spans="1:1" ht="22.5" customHeight="1">
      <c r="A529" s="109"/>
    </row>
    <row r="530" spans="1:1" ht="22.5" customHeight="1">
      <c r="A530" s="109"/>
    </row>
    <row r="531" spans="1:1" ht="22.5" customHeight="1">
      <c r="A531" s="109"/>
    </row>
    <row r="532" spans="1:1" ht="22.5" customHeight="1">
      <c r="A532" s="109"/>
    </row>
    <row r="533" spans="1:1" ht="22.5" customHeight="1">
      <c r="A533" s="109"/>
    </row>
    <row r="534" spans="1:1" ht="22.5" customHeight="1">
      <c r="A534" s="109"/>
    </row>
    <row r="535" spans="1:1" ht="22.5" customHeight="1">
      <c r="A535" s="109"/>
    </row>
    <row r="536" spans="1:1" ht="22.5" customHeight="1">
      <c r="A536" s="109"/>
    </row>
    <row r="537" spans="1:1" ht="22.5" customHeight="1">
      <c r="A537" s="109"/>
    </row>
    <row r="538" spans="1:1" ht="22.5" customHeight="1">
      <c r="A538" s="109"/>
    </row>
    <row r="539" spans="1:1" ht="22.5" customHeight="1">
      <c r="A539" s="109"/>
    </row>
    <row r="540" spans="1:1" ht="22.5" customHeight="1">
      <c r="A540" s="109"/>
    </row>
    <row r="541" spans="1:1" ht="22.5" customHeight="1">
      <c r="A541" s="109"/>
    </row>
    <row r="542" spans="1:1" ht="22.5" customHeight="1">
      <c r="A542" s="109"/>
    </row>
    <row r="543" spans="1:1" ht="22.5" customHeight="1">
      <c r="A543" s="109"/>
    </row>
    <row r="544" spans="1:1" ht="22.5" customHeight="1">
      <c r="A544" s="109"/>
    </row>
    <row r="545" spans="1:1" ht="22.5" customHeight="1">
      <c r="A545" s="109"/>
    </row>
    <row r="546" spans="1:1" ht="22.5" customHeight="1">
      <c r="A546" s="109"/>
    </row>
    <row r="547" spans="1:1" ht="22.5" customHeight="1">
      <c r="A547" s="109"/>
    </row>
    <row r="548" spans="1:1" ht="22.5" customHeight="1">
      <c r="A548" s="109"/>
    </row>
    <row r="549" spans="1:1" ht="22.5" customHeight="1">
      <c r="A549" s="109"/>
    </row>
    <row r="550" spans="1:1" ht="22.5" customHeight="1">
      <c r="A550" s="109"/>
    </row>
    <row r="551" spans="1:1" ht="22.5" customHeight="1">
      <c r="A551" s="109"/>
    </row>
    <row r="552" spans="1:1" ht="22.5" customHeight="1">
      <c r="A552" s="109"/>
    </row>
    <row r="553" spans="1:1" ht="22.5" customHeight="1">
      <c r="A553" s="109"/>
    </row>
    <row r="554" spans="1:1" ht="22.5" customHeight="1">
      <c r="A554" s="109"/>
    </row>
    <row r="555" spans="1:1" ht="22.5" customHeight="1">
      <c r="A555" s="109"/>
    </row>
    <row r="556" spans="1:1" ht="22.5" customHeight="1">
      <c r="A556" s="109"/>
    </row>
    <row r="557" spans="1:1" ht="22.5" customHeight="1">
      <c r="A557" s="109"/>
    </row>
    <row r="558" spans="1:1" ht="22.5" customHeight="1">
      <c r="A558" s="109"/>
    </row>
    <row r="559" spans="1:1" ht="22.5" customHeight="1">
      <c r="A559" s="109"/>
    </row>
    <row r="560" spans="1:1" ht="22.5" customHeight="1">
      <c r="A560" s="109"/>
    </row>
    <row r="561" spans="1:1" ht="22.5" customHeight="1">
      <c r="A561" s="109"/>
    </row>
    <row r="562" spans="1:1" ht="22.5" customHeight="1">
      <c r="A562" s="109"/>
    </row>
    <row r="563" spans="1:1" ht="22.5" customHeight="1">
      <c r="A563" s="109"/>
    </row>
    <row r="564" spans="1:1" ht="22.5" customHeight="1">
      <c r="A564" s="109"/>
    </row>
    <row r="565" spans="1:1" ht="22.5" customHeight="1">
      <c r="A565" s="109"/>
    </row>
    <row r="566" spans="1:1" ht="22.5" customHeight="1">
      <c r="A566" s="109"/>
    </row>
    <row r="567" spans="1:1" ht="22.5" customHeight="1">
      <c r="A567" s="109"/>
    </row>
    <row r="568" spans="1:1" ht="22.5" customHeight="1">
      <c r="A568" s="109"/>
    </row>
    <row r="569" spans="1:1" ht="22.5" customHeight="1">
      <c r="A569" s="109"/>
    </row>
    <row r="570" spans="1:1" ht="22.5" customHeight="1">
      <c r="A570" s="109"/>
    </row>
    <row r="571" spans="1:1" ht="22.5" customHeight="1">
      <c r="A571" s="109"/>
    </row>
    <row r="572" spans="1:1" ht="22.5" customHeight="1">
      <c r="A572" s="109"/>
    </row>
    <row r="573" spans="1:1" ht="22.5" customHeight="1">
      <c r="A573" s="109"/>
    </row>
    <row r="574" spans="1:1" ht="22.5" customHeight="1">
      <c r="A574" s="109"/>
    </row>
    <row r="575" spans="1:1" ht="22.5" customHeight="1">
      <c r="A575" s="109"/>
    </row>
    <row r="576" spans="1:1" ht="22.5" customHeight="1">
      <c r="A576" s="109"/>
    </row>
    <row r="577" spans="1:1" ht="22.5" customHeight="1">
      <c r="A577" s="109"/>
    </row>
    <row r="578" spans="1:1" ht="22.5" customHeight="1">
      <c r="A578" s="109"/>
    </row>
    <row r="579" spans="1:1" ht="22.5" customHeight="1">
      <c r="A579" s="109"/>
    </row>
    <row r="580" spans="1:1" ht="22.5" customHeight="1">
      <c r="A580" s="109"/>
    </row>
    <row r="581" spans="1:1" ht="22.5" customHeight="1">
      <c r="A581" s="109"/>
    </row>
    <row r="582" spans="1:1" ht="22.5" customHeight="1">
      <c r="A582" s="109"/>
    </row>
    <row r="583" spans="1:1" ht="22.5" customHeight="1">
      <c r="A583" s="109"/>
    </row>
    <row r="584" spans="1:1" ht="22.5" customHeight="1">
      <c r="A584" s="109"/>
    </row>
    <row r="585" spans="1:1" ht="22.5" customHeight="1">
      <c r="A585" s="109"/>
    </row>
    <row r="586" spans="1:1" ht="22.5" customHeight="1">
      <c r="A586" s="109"/>
    </row>
    <row r="587" spans="1:1" ht="22.5" customHeight="1">
      <c r="A587" s="109"/>
    </row>
    <row r="588" spans="1:1" ht="22.5" customHeight="1">
      <c r="A588" s="109"/>
    </row>
    <row r="589" spans="1:1" ht="22.5" customHeight="1">
      <c r="A589" s="109"/>
    </row>
    <row r="590" spans="1:1" ht="22.5" customHeight="1">
      <c r="A590" s="109"/>
    </row>
    <row r="591" spans="1:1" ht="22.5" customHeight="1">
      <c r="A591" s="109"/>
    </row>
    <row r="592" spans="1:1" ht="22.5" customHeight="1">
      <c r="A592" s="109"/>
    </row>
    <row r="593" spans="1:1" ht="22.5" customHeight="1">
      <c r="A593" s="109"/>
    </row>
    <row r="594" spans="1:1" ht="22.5" customHeight="1">
      <c r="A594" s="109"/>
    </row>
    <row r="595" spans="1:1" ht="22.5" customHeight="1">
      <c r="A595" s="109"/>
    </row>
    <row r="596" spans="1:1" ht="22.5" customHeight="1">
      <c r="A596" s="109"/>
    </row>
    <row r="597" spans="1:1" ht="22.5" customHeight="1">
      <c r="A597" s="109"/>
    </row>
    <row r="598" spans="1:1" ht="22.5" customHeight="1">
      <c r="A598" s="109"/>
    </row>
    <row r="599" spans="1:1" ht="22.5" customHeight="1">
      <c r="A599" s="109"/>
    </row>
    <row r="600" spans="1:1" ht="22.5" customHeight="1">
      <c r="A600" s="109"/>
    </row>
    <row r="601" spans="1:1" ht="22.5" customHeight="1">
      <c r="A601" s="109"/>
    </row>
    <row r="602" spans="1:1" ht="22.5" customHeight="1">
      <c r="A602" s="109"/>
    </row>
    <row r="603" spans="1:1" ht="22.5" customHeight="1">
      <c r="A603" s="109"/>
    </row>
    <row r="604" spans="1:1" ht="22.5" customHeight="1">
      <c r="A604" s="109"/>
    </row>
    <row r="605" spans="1:1" ht="22.5" customHeight="1">
      <c r="A605" s="109"/>
    </row>
    <row r="606" spans="1:1" ht="22.5" customHeight="1">
      <c r="A606" s="109"/>
    </row>
    <row r="607" spans="1:1" ht="22.5" customHeight="1">
      <c r="A607" s="109"/>
    </row>
    <row r="608" spans="1:1" ht="22.5" customHeight="1">
      <c r="A608" s="109"/>
    </row>
    <row r="609" spans="1:1" ht="22.5" customHeight="1">
      <c r="A609" s="109"/>
    </row>
    <row r="610" spans="1:1" ht="22.5" customHeight="1">
      <c r="A610" s="109"/>
    </row>
    <row r="611" spans="1:1" ht="22.5" customHeight="1">
      <c r="A611" s="109"/>
    </row>
    <row r="612" spans="1:1" ht="22.5" customHeight="1">
      <c r="A612" s="109"/>
    </row>
    <row r="613" spans="1:1" ht="22.5" customHeight="1">
      <c r="A613" s="109"/>
    </row>
    <row r="614" spans="1:1" ht="22.5" customHeight="1">
      <c r="A614" s="109"/>
    </row>
    <row r="615" spans="1:1" ht="22.5" customHeight="1">
      <c r="A615" s="109"/>
    </row>
    <row r="616" spans="1:1" ht="22.5" customHeight="1">
      <c r="A616" s="109"/>
    </row>
    <row r="617" spans="1:1" ht="22.5" customHeight="1">
      <c r="A617" s="109"/>
    </row>
    <row r="618" spans="1:1" ht="22.5" customHeight="1">
      <c r="A618" s="109"/>
    </row>
    <row r="619" spans="1:1" ht="22.5" customHeight="1">
      <c r="A619" s="109"/>
    </row>
    <row r="620" spans="1:1" ht="22.5" customHeight="1">
      <c r="A620" s="109"/>
    </row>
    <row r="621" spans="1:1" ht="22.5" customHeight="1">
      <c r="A621" s="109"/>
    </row>
    <row r="622" spans="1:1" ht="22.5" customHeight="1">
      <c r="A622" s="109"/>
    </row>
    <row r="623" spans="1:1" ht="22.5" customHeight="1">
      <c r="A623" s="109"/>
    </row>
    <row r="624" spans="1:1" ht="22.5" customHeight="1">
      <c r="A624" s="109"/>
    </row>
    <row r="625" spans="1:1" ht="22.5" customHeight="1">
      <c r="A625" s="109"/>
    </row>
    <row r="626" spans="1:1" ht="22.5" customHeight="1">
      <c r="A626" s="109"/>
    </row>
    <row r="627" spans="1:1" ht="22.5" customHeight="1">
      <c r="A627" s="109"/>
    </row>
    <row r="628" spans="1:1" ht="22.5" customHeight="1">
      <c r="A628" s="109"/>
    </row>
    <row r="629" spans="1:1" ht="22.5" customHeight="1">
      <c r="A629" s="109"/>
    </row>
    <row r="630" spans="1:1" ht="22.5" customHeight="1">
      <c r="A630" s="109"/>
    </row>
    <row r="631" spans="1:1" ht="22.5" customHeight="1">
      <c r="A631" s="109"/>
    </row>
    <row r="632" spans="1:1" ht="22.5" customHeight="1">
      <c r="A632" s="109"/>
    </row>
    <row r="633" spans="1:1" ht="22.5" customHeight="1">
      <c r="A633" s="109"/>
    </row>
    <row r="634" spans="1:1" ht="22.5" customHeight="1">
      <c r="A634" s="109"/>
    </row>
    <row r="635" spans="1:1" ht="22.5" customHeight="1">
      <c r="A635" s="109"/>
    </row>
    <row r="636" spans="1:1" ht="22.5" customHeight="1">
      <c r="A636" s="109"/>
    </row>
    <row r="637" spans="1:1" ht="22.5" customHeight="1">
      <c r="A637" s="109"/>
    </row>
    <row r="638" spans="1:1" ht="22.5" customHeight="1">
      <c r="A638" s="109"/>
    </row>
    <row r="639" spans="1:1" ht="22.5" customHeight="1">
      <c r="A639" s="109"/>
    </row>
    <row r="640" spans="1:1" ht="22.5" customHeight="1">
      <c r="A640" s="109"/>
    </row>
    <row r="641" spans="1:1" ht="22.5" customHeight="1">
      <c r="A641" s="109"/>
    </row>
    <row r="642" spans="1:1" ht="22.5" customHeight="1">
      <c r="A642" s="109"/>
    </row>
    <row r="643" spans="1:1" ht="22.5" customHeight="1">
      <c r="A643" s="109"/>
    </row>
    <row r="644" spans="1:1" ht="22.5" customHeight="1">
      <c r="A644" s="109"/>
    </row>
    <row r="645" spans="1:1" ht="22.5" customHeight="1">
      <c r="A645" s="109"/>
    </row>
    <row r="646" spans="1:1" ht="22.5" customHeight="1">
      <c r="A646" s="109"/>
    </row>
    <row r="647" spans="1:1" ht="22.5" customHeight="1">
      <c r="A647" s="109"/>
    </row>
    <row r="648" spans="1:1" ht="22.5" customHeight="1">
      <c r="A648" s="109"/>
    </row>
    <row r="649" spans="1:1" ht="22.5" customHeight="1">
      <c r="A649" s="109"/>
    </row>
    <row r="650" spans="1:1" ht="22.5" customHeight="1">
      <c r="A650" s="109"/>
    </row>
    <row r="651" spans="1:1" ht="22.5" customHeight="1">
      <c r="A651" s="109"/>
    </row>
    <row r="652" spans="1:1" ht="22.5" customHeight="1">
      <c r="A652" s="109"/>
    </row>
    <row r="653" spans="1:1" ht="22.5" customHeight="1">
      <c r="A653" s="109"/>
    </row>
    <row r="654" spans="1:1" ht="22.5" customHeight="1">
      <c r="A654" s="109"/>
    </row>
    <row r="655" spans="1:1" ht="22.5" customHeight="1">
      <c r="A655" s="109"/>
    </row>
    <row r="656" spans="1:1" ht="22.5" customHeight="1">
      <c r="A656" s="109"/>
    </row>
    <row r="657" spans="1:1" ht="22.5" customHeight="1">
      <c r="A657" s="109"/>
    </row>
    <row r="658" spans="1:1" ht="22.5" customHeight="1">
      <c r="A658" s="109"/>
    </row>
    <row r="659" spans="1:1" ht="22.5" customHeight="1">
      <c r="A659" s="109"/>
    </row>
    <row r="660" spans="1:1" ht="22.5" customHeight="1">
      <c r="A660" s="109"/>
    </row>
    <row r="661" spans="1:1" ht="22.5" customHeight="1">
      <c r="A661" s="109"/>
    </row>
    <row r="662" spans="1:1" ht="22.5" customHeight="1">
      <c r="A662" s="109"/>
    </row>
    <row r="663" spans="1:1" ht="22.5" customHeight="1">
      <c r="A663" s="109"/>
    </row>
    <row r="664" spans="1:1" ht="22.5" customHeight="1">
      <c r="A664" s="109"/>
    </row>
    <row r="665" spans="1:1" ht="22.5" customHeight="1">
      <c r="A665" s="109"/>
    </row>
    <row r="666" spans="1:1" ht="22.5" customHeight="1">
      <c r="A666" s="109"/>
    </row>
    <row r="667" spans="1:1" ht="22.5" customHeight="1">
      <c r="A667" s="109"/>
    </row>
    <row r="668" spans="1:1" ht="22.5" customHeight="1">
      <c r="A668" s="109"/>
    </row>
    <row r="669" spans="1:1" ht="22.5" customHeight="1">
      <c r="A669" s="109"/>
    </row>
    <row r="670" spans="1:1" ht="22.5" customHeight="1">
      <c r="A670" s="109"/>
    </row>
    <row r="671" spans="1:1" ht="22.5" customHeight="1">
      <c r="A671" s="109"/>
    </row>
    <row r="672" spans="1:1" ht="22.5" customHeight="1">
      <c r="A672" s="109"/>
    </row>
    <row r="673" spans="1:1" ht="22.5" customHeight="1">
      <c r="A673" s="109"/>
    </row>
    <row r="674" spans="1:1" ht="22.5" customHeight="1">
      <c r="A674" s="109"/>
    </row>
    <row r="675" spans="1:1" ht="22.5" customHeight="1">
      <c r="A675" s="109"/>
    </row>
    <row r="676" spans="1:1" ht="22.5" customHeight="1">
      <c r="A676" s="109"/>
    </row>
    <row r="677" spans="1:1" ht="22.5" customHeight="1">
      <c r="A677" s="109"/>
    </row>
    <row r="678" spans="1:1" ht="22.5" customHeight="1">
      <c r="A678" s="109"/>
    </row>
    <row r="679" spans="1:1" ht="22.5" customHeight="1">
      <c r="A679" s="109"/>
    </row>
    <row r="680" spans="1:1" ht="22.5" customHeight="1">
      <c r="A680" s="109"/>
    </row>
    <row r="681" spans="1:1" ht="22.5" customHeight="1">
      <c r="A681" s="109"/>
    </row>
    <row r="682" spans="1:1" ht="22.5" customHeight="1">
      <c r="A682" s="109"/>
    </row>
    <row r="683" spans="1:1" ht="22.5" customHeight="1">
      <c r="A683" s="109"/>
    </row>
    <row r="684" spans="1:1" ht="22.5" customHeight="1">
      <c r="A684" s="109"/>
    </row>
    <row r="685" spans="1:1" ht="22.5" customHeight="1">
      <c r="A685" s="109"/>
    </row>
    <row r="686" spans="1:1" ht="22.5" customHeight="1">
      <c r="A686" s="109"/>
    </row>
    <row r="687" spans="1:1" ht="22.5" customHeight="1">
      <c r="A687" s="109"/>
    </row>
    <row r="688" spans="1:1" ht="22.5" customHeight="1">
      <c r="A688" s="109"/>
    </row>
    <row r="689" spans="1:1" ht="22.5" customHeight="1">
      <c r="A689" s="109"/>
    </row>
    <row r="690" spans="1:1" ht="22.5" customHeight="1">
      <c r="A690" s="109"/>
    </row>
    <row r="691" spans="1:1" ht="22.5" customHeight="1">
      <c r="A691" s="109"/>
    </row>
    <row r="692" spans="1:1" ht="22.5" customHeight="1">
      <c r="A692" s="109"/>
    </row>
    <row r="693" spans="1:1" ht="22.5" customHeight="1">
      <c r="A693" s="109"/>
    </row>
    <row r="694" spans="1:1" ht="22.5" customHeight="1">
      <c r="A694" s="109"/>
    </row>
    <row r="695" spans="1:1" ht="22.5" customHeight="1">
      <c r="A695" s="109"/>
    </row>
    <row r="696" spans="1:1" ht="22.5" customHeight="1">
      <c r="A696" s="109"/>
    </row>
    <row r="697" spans="1:1" ht="22.5" customHeight="1">
      <c r="A697" s="109"/>
    </row>
    <row r="698" spans="1:1" ht="22.5" customHeight="1">
      <c r="A698" s="109"/>
    </row>
    <row r="699" spans="1:1" ht="22.5" customHeight="1">
      <c r="A699" s="109"/>
    </row>
    <row r="700" spans="1:1" ht="22.5" customHeight="1">
      <c r="A700" s="109"/>
    </row>
    <row r="701" spans="1:1" ht="22.5" customHeight="1">
      <c r="A701" s="109"/>
    </row>
    <row r="702" spans="1:1" ht="22.5" customHeight="1">
      <c r="A702" s="109"/>
    </row>
    <row r="703" spans="1:1" ht="22.5" customHeight="1">
      <c r="A703" s="109"/>
    </row>
    <row r="704" spans="1:1" ht="22.5" customHeight="1">
      <c r="A704" s="109"/>
    </row>
    <row r="705" spans="1:1" ht="22.5" customHeight="1">
      <c r="A705" s="109"/>
    </row>
    <row r="706" spans="1:1" ht="22.5" customHeight="1">
      <c r="A706" s="109"/>
    </row>
    <row r="707" spans="1:1" ht="22.5" customHeight="1">
      <c r="A707" s="109"/>
    </row>
    <row r="708" spans="1:1" ht="22.5" customHeight="1">
      <c r="A708" s="109"/>
    </row>
    <row r="709" spans="1:1" ht="22.5" customHeight="1">
      <c r="A709" s="109"/>
    </row>
    <row r="710" spans="1:1" ht="22.5" customHeight="1">
      <c r="A710" s="109"/>
    </row>
    <row r="711" spans="1:1" ht="22.5" customHeight="1">
      <c r="A711" s="109"/>
    </row>
    <row r="712" spans="1:1" ht="22.5" customHeight="1">
      <c r="A712" s="109"/>
    </row>
    <row r="713" spans="1:1" ht="22.5" customHeight="1">
      <c r="A713" s="109"/>
    </row>
    <row r="714" spans="1:1" ht="22.5" customHeight="1">
      <c r="A714" s="109"/>
    </row>
    <row r="715" spans="1:1" ht="22.5" customHeight="1">
      <c r="A715" s="109"/>
    </row>
    <row r="716" spans="1:1" ht="22.5" customHeight="1">
      <c r="A716" s="109"/>
    </row>
    <row r="717" spans="1:1" ht="22.5" customHeight="1">
      <c r="A717" s="109"/>
    </row>
    <row r="718" spans="1:1" ht="22.5" customHeight="1">
      <c r="A718" s="109"/>
    </row>
    <row r="719" spans="1:1" ht="22.5" customHeight="1">
      <c r="A719" s="109"/>
    </row>
    <row r="720" spans="1:1" ht="22.5" customHeight="1">
      <c r="A720" s="109"/>
    </row>
    <row r="721" spans="1:1" ht="22.5" customHeight="1">
      <c r="A721" s="109"/>
    </row>
    <row r="722" spans="1:1" ht="22.5" customHeight="1">
      <c r="A722" s="109"/>
    </row>
    <row r="723" spans="1:1" ht="22.5" customHeight="1">
      <c r="A723" s="109"/>
    </row>
    <row r="724" spans="1:1" ht="22.5" customHeight="1">
      <c r="A724" s="109"/>
    </row>
    <row r="725" spans="1:1" ht="22.5" customHeight="1">
      <c r="A725" s="109"/>
    </row>
    <row r="726" spans="1:1" ht="22.5" customHeight="1">
      <c r="A726" s="109"/>
    </row>
    <row r="727" spans="1:1" ht="22.5" customHeight="1">
      <c r="A727" s="109"/>
    </row>
    <row r="728" spans="1:1" ht="22.5" customHeight="1">
      <c r="A728" s="109"/>
    </row>
    <row r="729" spans="1:1" ht="22.5" customHeight="1">
      <c r="A729" s="109"/>
    </row>
    <row r="730" spans="1:1" ht="22.5" customHeight="1">
      <c r="A730" s="109"/>
    </row>
    <row r="731" spans="1:1" ht="22.5" customHeight="1">
      <c r="A731" s="109"/>
    </row>
    <row r="732" spans="1:1" ht="22.5" customHeight="1">
      <c r="A732" s="109"/>
    </row>
    <row r="733" spans="1:1" ht="22.5" customHeight="1">
      <c r="A733" s="109"/>
    </row>
    <row r="734" spans="1:1" ht="22.5" customHeight="1">
      <c r="A734" s="109"/>
    </row>
    <row r="735" spans="1:1" ht="22.5" customHeight="1">
      <c r="A735" s="109"/>
    </row>
    <row r="736" spans="1:1" ht="22.5" customHeight="1">
      <c r="A736" s="109"/>
    </row>
    <row r="737" spans="1:1" ht="22.5" customHeight="1">
      <c r="A737" s="109"/>
    </row>
    <row r="738" spans="1:1" ht="22.5" customHeight="1">
      <c r="A738" s="109"/>
    </row>
    <row r="739" spans="1:1" ht="22.5" customHeight="1">
      <c r="A739" s="109"/>
    </row>
    <row r="740" spans="1:1" ht="22.5" customHeight="1">
      <c r="A740" s="109"/>
    </row>
    <row r="741" spans="1:1" ht="22.5" customHeight="1">
      <c r="A741" s="109"/>
    </row>
    <row r="742" spans="1:1" ht="22.5" customHeight="1">
      <c r="A742" s="109"/>
    </row>
    <row r="743" spans="1:1" ht="22.5" customHeight="1">
      <c r="A743" s="109"/>
    </row>
    <row r="744" spans="1:1" ht="22.5" customHeight="1">
      <c r="A744" s="109"/>
    </row>
    <row r="745" spans="1:1" ht="22.5" customHeight="1">
      <c r="A745" s="109"/>
    </row>
    <row r="746" spans="1:1" ht="22.5" customHeight="1">
      <c r="A746" s="109"/>
    </row>
    <row r="747" spans="1:1" ht="22.5" customHeight="1">
      <c r="A747" s="109"/>
    </row>
    <row r="748" spans="1:1" ht="22.5" customHeight="1">
      <c r="A748" s="109"/>
    </row>
    <row r="749" spans="1:1" ht="22.5" customHeight="1">
      <c r="A749" s="109"/>
    </row>
    <row r="750" spans="1:1" ht="22.5" customHeight="1">
      <c r="A750" s="109"/>
    </row>
    <row r="751" spans="1:1" ht="22.5" customHeight="1">
      <c r="A751" s="109"/>
    </row>
    <row r="752" spans="1:1" ht="22.5" customHeight="1">
      <c r="A752" s="109"/>
    </row>
    <row r="753" spans="1:1" ht="22.5" customHeight="1">
      <c r="A753" s="109"/>
    </row>
    <row r="754" spans="1:1" ht="22.5" customHeight="1">
      <c r="A754" s="109"/>
    </row>
    <row r="755" spans="1:1" ht="22.5" customHeight="1">
      <c r="A755" s="109"/>
    </row>
    <row r="756" spans="1:1" ht="22.5" customHeight="1">
      <c r="A756" s="109"/>
    </row>
    <row r="757" spans="1:1" ht="22.5" customHeight="1">
      <c r="A757" s="109"/>
    </row>
    <row r="758" spans="1:1" ht="22.5" customHeight="1">
      <c r="A758" s="109"/>
    </row>
    <row r="759" spans="1:1" ht="22.5" customHeight="1">
      <c r="A759" s="109"/>
    </row>
    <row r="760" spans="1:1" ht="22.5" customHeight="1">
      <c r="A760" s="109"/>
    </row>
    <row r="761" spans="1:1" ht="22.5" customHeight="1">
      <c r="A761" s="109"/>
    </row>
    <row r="762" spans="1:1" ht="22.5" customHeight="1">
      <c r="A762" s="109"/>
    </row>
    <row r="763" spans="1:1" ht="22.5" customHeight="1">
      <c r="A763" s="109"/>
    </row>
    <row r="764" spans="1:1" ht="22.5" customHeight="1">
      <c r="A764" s="109"/>
    </row>
    <row r="765" spans="1:1" ht="22.5" customHeight="1">
      <c r="A765" s="109"/>
    </row>
    <row r="766" spans="1:1" ht="22.5" customHeight="1">
      <c r="A766" s="109"/>
    </row>
    <row r="767" spans="1:1" ht="22.5" customHeight="1">
      <c r="A767" s="109"/>
    </row>
    <row r="768" spans="1:1" ht="22.5" customHeight="1">
      <c r="A768" s="109"/>
    </row>
    <row r="769" spans="1:1" ht="22.5" customHeight="1">
      <c r="A769" s="109"/>
    </row>
    <row r="770" spans="1:1" ht="22.5" customHeight="1">
      <c r="A770" s="109"/>
    </row>
    <row r="771" spans="1:1" ht="22.5" customHeight="1">
      <c r="A771" s="109"/>
    </row>
    <row r="772" spans="1:1" ht="22.5" customHeight="1">
      <c r="A772" s="109"/>
    </row>
    <row r="773" spans="1:1" ht="22.5" customHeight="1">
      <c r="A773" s="109"/>
    </row>
    <row r="774" spans="1:1" ht="22.5" customHeight="1">
      <c r="A774" s="109"/>
    </row>
    <row r="775" spans="1:1" ht="22.5" customHeight="1">
      <c r="A775" s="109"/>
    </row>
    <row r="776" spans="1:1" ht="22.5" customHeight="1">
      <c r="A776" s="109"/>
    </row>
    <row r="777" spans="1:1" ht="22.5" customHeight="1">
      <c r="A777" s="109"/>
    </row>
    <row r="778" spans="1:1" ht="22.5" customHeight="1">
      <c r="A778" s="109"/>
    </row>
    <row r="779" spans="1:1" ht="22.5" customHeight="1">
      <c r="A779" s="109"/>
    </row>
    <row r="780" spans="1:1" ht="22.5" customHeight="1">
      <c r="A780" s="109"/>
    </row>
    <row r="781" spans="1:1" ht="22.5" customHeight="1">
      <c r="A781" s="109"/>
    </row>
    <row r="782" spans="1:1" ht="22.5" customHeight="1">
      <c r="A782" s="109"/>
    </row>
    <row r="783" spans="1:1" ht="22.5" customHeight="1">
      <c r="A783" s="109"/>
    </row>
    <row r="784" spans="1:1" ht="22.5" customHeight="1">
      <c r="A784" s="109"/>
    </row>
    <row r="785" spans="1:1" ht="22.5" customHeight="1">
      <c r="A785" s="109"/>
    </row>
    <row r="786" spans="1:1" ht="22.5" customHeight="1">
      <c r="A786" s="109"/>
    </row>
    <row r="787" spans="1:1" ht="22.5" customHeight="1">
      <c r="A787" s="109"/>
    </row>
    <row r="788" spans="1:1" ht="22.5" customHeight="1">
      <c r="A788" s="109"/>
    </row>
    <row r="789" spans="1:1" ht="22.5" customHeight="1">
      <c r="A789" s="109"/>
    </row>
    <row r="790" spans="1:1" ht="22.5" customHeight="1">
      <c r="A790" s="109"/>
    </row>
    <row r="791" spans="1:1" ht="22.5" customHeight="1">
      <c r="A791" s="109"/>
    </row>
    <row r="792" spans="1:1" ht="22.5" customHeight="1">
      <c r="A792" s="109"/>
    </row>
    <row r="793" spans="1:1" ht="22.5" customHeight="1">
      <c r="A793" s="109"/>
    </row>
    <row r="794" spans="1:1" ht="22.5" customHeight="1">
      <c r="A794" s="109"/>
    </row>
    <row r="795" spans="1:1" ht="22.5" customHeight="1">
      <c r="A795" s="109"/>
    </row>
    <row r="796" spans="1:1" ht="22.5" customHeight="1">
      <c r="A796" s="109"/>
    </row>
    <row r="797" spans="1:1" ht="22.5" customHeight="1">
      <c r="A797" s="109"/>
    </row>
    <row r="798" spans="1:1" ht="22.5" customHeight="1">
      <c r="A798" s="109"/>
    </row>
    <row r="799" spans="1:1" ht="22.5" customHeight="1">
      <c r="A799" s="109"/>
    </row>
    <row r="800" spans="1:1" ht="22.5" customHeight="1">
      <c r="A800" s="109"/>
    </row>
    <row r="801" spans="1:1" ht="22.5" customHeight="1">
      <c r="A801" s="109"/>
    </row>
    <row r="802" spans="1:1" ht="22.5" customHeight="1">
      <c r="A802" s="109"/>
    </row>
    <row r="803" spans="1:1" ht="22.5" customHeight="1">
      <c r="A803" s="109"/>
    </row>
    <row r="804" spans="1:1" ht="22.5" customHeight="1">
      <c r="A804" s="109"/>
    </row>
    <row r="805" spans="1:1" ht="22.5" customHeight="1">
      <c r="A805" s="109"/>
    </row>
    <row r="806" spans="1:1" ht="22.5" customHeight="1">
      <c r="A806" s="109"/>
    </row>
    <row r="807" spans="1:1" ht="22.5" customHeight="1">
      <c r="A807" s="109"/>
    </row>
    <row r="808" spans="1:1" ht="22.5" customHeight="1">
      <c r="A808" s="109"/>
    </row>
    <row r="809" spans="1:1" ht="22.5" customHeight="1">
      <c r="A809" s="109"/>
    </row>
    <row r="810" spans="1:1" ht="22.5" customHeight="1">
      <c r="A810" s="109"/>
    </row>
    <row r="811" spans="1:1" ht="22.5" customHeight="1">
      <c r="A811" s="109"/>
    </row>
    <row r="812" spans="1:1" ht="22.5" customHeight="1">
      <c r="A812" s="109"/>
    </row>
    <row r="813" spans="1:1" ht="22.5" customHeight="1">
      <c r="A813" s="109"/>
    </row>
    <row r="814" spans="1:1" ht="22.5" customHeight="1">
      <c r="A814" s="109"/>
    </row>
    <row r="815" spans="1:1" ht="22.5" customHeight="1">
      <c r="A815" s="109"/>
    </row>
    <row r="816" spans="1:1" ht="22.5" customHeight="1">
      <c r="A816" s="109"/>
    </row>
    <row r="817" spans="1:1" ht="22.5" customHeight="1">
      <c r="A817" s="109"/>
    </row>
    <row r="818" spans="1:1" ht="22.5" customHeight="1">
      <c r="A818" s="109"/>
    </row>
    <row r="819" spans="1:1" ht="22.5" customHeight="1">
      <c r="A819" s="109"/>
    </row>
    <row r="820" spans="1:1" ht="22.5" customHeight="1">
      <c r="A820" s="109"/>
    </row>
    <row r="821" spans="1:1" ht="22.5" customHeight="1">
      <c r="A821" s="109"/>
    </row>
    <row r="822" spans="1:1" ht="22.5" customHeight="1">
      <c r="A822" s="109"/>
    </row>
    <row r="823" spans="1:1" ht="22.5" customHeight="1">
      <c r="A823" s="109"/>
    </row>
    <row r="824" spans="1:1" ht="22.5" customHeight="1">
      <c r="A824" s="109"/>
    </row>
    <row r="825" spans="1:1" ht="22.5" customHeight="1">
      <c r="A825" s="109"/>
    </row>
    <row r="826" spans="1:1" ht="22.5" customHeight="1">
      <c r="A826" s="109"/>
    </row>
    <row r="827" spans="1:1" ht="22.5" customHeight="1">
      <c r="A827" s="109"/>
    </row>
    <row r="828" spans="1:1" ht="22.5" customHeight="1">
      <c r="A828" s="109"/>
    </row>
    <row r="829" spans="1:1" ht="22.5" customHeight="1">
      <c r="A829" s="109"/>
    </row>
    <row r="830" spans="1:1" ht="22.5" customHeight="1">
      <c r="A830" s="109"/>
    </row>
    <row r="831" spans="1:1" ht="22.5" customHeight="1">
      <c r="A831" s="109"/>
    </row>
    <row r="832" spans="1:1" ht="22.5" customHeight="1">
      <c r="A832" s="109"/>
    </row>
    <row r="833" spans="1:1" ht="22.5" customHeight="1">
      <c r="A833" s="109"/>
    </row>
    <row r="834" spans="1:1" ht="22.5" customHeight="1">
      <c r="A834" s="109"/>
    </row>
    <row r="835" spans="1:1" ht="22.5" customHeight="1">
      <c r="A835" s="109"/>
    </row>
    <row r="836" spans="1:1" ht="22.5" customHeight="1">
      <c r="A836" s="109"/>
    </row>
    <row r="837" spans="1:1" ht="22.5" customHeight="1">
      <c r="A837" s="109"/>
    </row>
    <row r="838" spans="1:1" ht="22.5" customHeight="1">
      <c r="A838" s="109"/>
    </row>
    <row r="839" spans="1:1" ht="22.5" customHeight="1">
      <c r="A839" s="109"/>
    </row>
    <row r="840" spans="1:1" ht="22.5" customHeight="1">
      <c r="A840" s="109"/>
    </row>
    <row r="841" spans="1:1" ht="22.5" customHeight="1">
      <c r="A841" s="109"/>
    </row>
    <row r="842" spans="1:1" ht="22.5" customHeight="1">
      <c r="A842" s="109"/>
    </row>
    <row r="843" spans="1:1" ht="22.5" customHeight="1">
      <c r="A843" s="109"/>
    </row>
    <row r="844" spans="1:1" ht="22.5" customHeight="1">
      <c r="A844" s="109"/>
    </row>
    <row r="845" spans="1:1" ht="22.5" customHeight="1">
      <c r="A845" s="109"/>
    </row>
    <row r="846" spans="1:1" ht="22.5" customHeight="1">
      <c r="A846" s="109"/>
    </row>
    <row r="847" spans="1:1" ht="22.5" customHeight="1">
      <c r="A847" s="109"/>
    </row>
    <row r="848" spans="1:1" ht="22.5" customHeight="1">
      <c r="A848" s="109"/>
    </row>
    <row r="849" spans="1:1" ht="22.5" customHeight="1">
      <c r="A849" s="109"/>
    </row>
    <row r="850" spans="1:1" ht="22.5" customHeight="1">
      <c r="A850" s="109"/>
    </row>
    <row r="851" spans="1:1" ht="22.5" customHeight="1">
      <c r="A851" s="109"/>
    </row>
    <row r="852" spans="1:1" ht="22.5" customHeight="1">
      <c r="A852" s="109"/>
    </row>
    <row r="853" spans="1:1" ht="22.5" customHeight="1">
      <c r="A853" s="109"/>
    </row>
    <row r="854" spans="1:1" ht="22.5" customHeight="1">
      <c r="A854" s="109"/>
    </row>
    <row r="855" spans="1:1" ht="22.5" customHeight="1">
      <c r="A855" s="109"/>
    </row>
    <row r="856" spans="1:1" ht="22.5" customHeight="1">
      <c r="A856" s="109"/>
    </row>
    <row r="857" spans="1:1" ht="22.5" customHeight="1">
      <c r="A857" s="109"/>
    </row>
    <row r="858" spans="1:1" ht="22.5" customHeight="1">
      <c r="A858" s="109"/>
    </row>
    <row r="859" spans="1:1" ht="22.5" customHeight="1">
      <c r="A859" s="109"/>
    </row>
    <row r="860" spans="1:1" ht="22.5" customHeight="1">
      <c r="A860" s="109"/>
    </row>
    <row r="861" spans="1:1" ht="22.5" customHeight="1">
      <c r="A861" s="109"/>
    </row>
    <row r="862" spans="1:1" ht="22.5" customHeight="1">
      <c r="A862" s="109"/>
    </row>
    <row r="863" spans="1:1" ht="22.5" customHeight="1">
      <c r="A863" s="109"/>
    </row>
    <row r="864" spans="1:1" ht="22.5" customHeight="1">
      <c r="A864" s="109"/>
    </row>
    <row r="865" spans="1:1" ht="22.5" customHeight="1">
      <c r="A865" s="109"/>
    </row>
    <row r="866" spans="1:1" ht="22.5" customHeight="1">
      <c r="A866" s="109"/>
    </row>
    <row r="867" spans="1:1" ht="22.5" customHeight="1">
      <c r="A867" s="109"/>
    </row>
    <row r="868" spans="1:1" ht="22.5" customHeight="1">
      <c r="A868" s="109"/>
    </row>
    <row r="869" spans="1:1" ht="22.5" customHeight="1">
      <c r="A869" s="109"/>
    </row>
    <row r="870" spans="1:1" ht="22.5" customHeight="1">
      <c r="A870" s="109"/>
    </row>
    <row r="871" spans="1:1" ht="22.5" customHeight="1">
      <c r="A871" s="109"/>
    </row>
    <row r="872" spans="1:1" ht="22.5" customHeight="1">
      <c r="A872" s="109"/>
    </row>
    <row r="873" spans="1:1" ht="22.5" customHeight="1">
      <c r="A873" s="109"/>
    </row>
    <row r="874" spans="1:1" ht="22.5" customHeight="1">
      <c r="A874" s="109"/>
    </row>
    <row r="875" spans="1:1" ht="22.5" customHeight="1">
      <c r="A875" s="109"/>
    </row>
    <row r="876" spans="1:1" ht="22.5" customHeight="1">
      <c r="A876" s="109"/>
    </row>
    <row r="877" spans="1:1" ht="22.5" customHeight="1">
      <c r="A877" s="109"/>
    </row>
    <row r="878" spans="1:1" ht="22.5" customHeight="1">
      <c r="A878" s="109"/>
    </row>
    <row r="879" spans="1:1" ht="22.5" customHeight="1">
      <c r="A879" s="109"/>
    </row>
    <row r="880" spans="1:1" ht="22.5" customHeight="1">
      <c r="A880" s="109"/>
    </row>
    <row r="881" spans="1:1" ht="22.5" customHeight="1">
      <c r="A881" s="109"/>
    </row>
    <row r="882" spans="1:1" ht="22.5" customHeight="1">
      <c r="A882" s="109"/>
    </row>
    <row r="883" spans="1:1" ht="22.5" customHeight="1">
      <c r="A883" s="109"/>
    </row>
    <row r="884" spans="1:1" ht="22.5" customHeight="1">
      <c r="A884" s="109"/>
    </row>
    <row r="885" spans="1:1" ht="22.5" customHeight="1">
      <c r="A885" s="109"/>
    </row>
    <row r="886" spans="1:1" ht="22.5" customHeight="1">
      <c r="A886" s="109"/>
    </row>
    <row r="887" spans="1:1" ht="22.5" customHeight="1">
      <c r="A887" s="109"/>
    </row>
    <row r="888" spans="1:1" ht="22.5" customHeight="1">
      <c r="A888" s="109"/>
    </row>
    <row r="889" spans="1:1" ht="22.5" customHeight="1">
      <c r="A889" s="109"/>
    </row>
    <row r="890" spans="1:1" ht="22.5" customHeight="1">
      <c r="A890" s="109"/>
    </row>
    <row r="891" spans="1:1" ht="22.5" customHeight="1">
      <c r="A891" s="109"/>
    </row>
    <row r="892" spans="1:1" ht="22.5" customHeight="1">
      <c r="A892" s="109"/>
    </row>
    <row r="893" spans="1:1" ht="22.5" customHeight="1">
      <c r="A893" s="109"/>
    </row>
    <row r="894" spans="1:1" ht="22.5" customHeight="1">
      <c r="A894" s="109"/>
    </row>
    <row r="895" spans="1:1" ht="22.5" customHeight="1">
      <c r="A895" s="109"/>
    </row>
    <row r="896" spans="1:1" ht="22.5" customHeight="1">
      <c r="A896" s="109"/>
    </row>
    <row r="897" spans="1:1" ht="22.5" customHeight="1">
      <c r="A897" s="109"/>
    </row>
    <row r="898" spans="1:1" ht="22.5" customHeight="1">
      <c r="A898" s="109"/>
    </row>
    <row r="899" spans="1:1" ht="22.5" customHeight="1">
      <c r="A899" s="109"/>
    </row>
    <row r="900" spans="1:1" ht="22.5" customHeight="1">
      <c r="A900" s="109"/>
    </row>
    <row r="901" spans="1:1" ht="22.5" customHeight="1">
      <c r="A901" s="109"/>
    </row>
    <row r="902" spans="1:1" ht="22.5" customHeight="1">
      <c r="A902" s="109"/>
    </row>
    <row r="903" spans="1:1" ht="22.5" customHeight="1">
      <c r="A903" s="109"/>
    </row>
    <row r="904" spans="1:1" ht="22.5" customHeight="1">
      <c r="A904" s="109"/>
    </row>
    <row r="905" spans="1:1" ht="22.5" customHeight="1">
      <c r="A905" s="109"/>
    </row>
    <row r="906" spans="1:1" ht="22.5" customHeight="1">
      <c r="A906" s="109"/>
    </row>
    <row r="907" spans="1:1" ht="22.5" customHeight="1">
      <c r="A907" s="109"/>
    </row>
    <row r="908" spans="1:1" ht="22.5" customHeight="1">
      <c r="A908" s="109"/>
    </row>
    <row r="909" spans="1:1" ht="22.5" customHeight="1">
      <c r="A909" s="109"/>
    </row>
    <row r="910" spans="1:1" ht="22.5" customHeight="1">
      <c r="A910" s="109"/>
    </row>
    <row r="911" spans="1:1" ht="22.5" customHeight="1">
      <c r="A911" s="109"/>
    </row>
    <row r="912" spans="1:1" ht="22.5" customHeight="1">
      <c r="A912" s="109"/>
    </row>
    <row r="913" spans="1:1" ht="22.5" customHeight="1">
      <c r="A913" s="109"/>
    </row>
    <row r="914" spans="1:1" ht="22.5" customHeight="1">
      <c r="A914" s="109"/>
    </row>
    <row r="915" spans="1:1" ht="22.5" customHeight="1">
      <c r="A915" s="109"/>
    </row>
    <row r="916" spans="1:1" ht="22.5" customHeight="1">
      <c r="A916" s="109"/>
    </row>
    <row r="917" spans="1:1" ht="22.5" customHeight="1">
      <c r="A917" s="109"/>
    </row>
    <row r="918" spans="1:1" ht="22.5" customHeight="1">
      <c r="A918" s="109"/>
    </row>
    <row r="919" spans="1:1" ht="22.5" customHeight="1">
      <c r="A919" s="109"/>
    </row>
    <row r="920" spans="1:1" ht="22.5" customHeight="1">
      <c r="A920" s="109"/>
    </row>
    <row r="921" spans="1:1" ht="22.5" customHeight="1">
      <c r="A921" s="109"/>
    </row>
    <row r="922" spans="1:1" ht="22.5" customHeight="1">
      <c r="A922" s="109"/>
    </row>
    <row r="923" spans="1:1" ht="22.5" customHeight="1">
      <c r="A923" s="109"/>
    </row>
    <row r="924" spans="1:1" ht="22.5" customHeight="1">
      <c r="A924" s="109"/>
    </row>
    <row r="925" spans="1:1" ht="22.5" customHeight="1">
      <c r="A925" s="109"/>
    </row>
    <row r="926" spans="1:1" ht="22.5" customHeight="1">
      <c r="A926" s="109"/>
    </row>
    <row r="927" spans="1:1" ht="22.5" customHeight="1">
      <c r="A927" s="109"/>
    </row>
    <row r="928" spans="1:1" ht="22.5" customHeight="1">
      <c r="A928" s="109"/>
    </row>
    <row r="929" spans="1:1" ht="22.5" customHeight="1">
      <c r="A929" s="109"/>
    </row>
    <row r="930" spans="1:1" ht="22.5" customHeight="1">
      <c r="A930" s="109"/>
    </row>
    <row r="931" spans="1:1" ht="22.5" customHeight="1">
      <c r="A931" s="109"/>
    </row>
    <row r="932" spans="1:1" ht="22.5" customHeight="1">
      <c r="A932" s="109"/>
    </row>
    <row r="933" spans="1:1" ht="22.5" customHeight="1">
      <c r="A933" s="109"/>
    </row>
    <row r="934" spans="1:1" ht="22.5" customHeight="1">
      <c r="A934" s="109"/>
    </row>
    <row r="935" spans="1:1" ht="22.5" customHeight="1">
      <c r="A935" s="109"/>
    </row>
    <row r="936" spans="1:1" ht="22.5" customHeight="1">
      <c r="A936" s="109"/>
    </row>
    <row r="937" spans="1:1" ht="22.5" customHeight="1">
      <c r="A937" s="109"/>
    </row>
    <row r="938" spans="1:1" ht="22.5" customHeight="1">
      <c r="A938" s="109"/>
    </row>
    <row r="939" spans="1:1" ht="22.5" customHeight="1">
      <c r="A939" s="109"/>
    </row>
    <row r="940" spans="1:1" ht="22.5" customHeight="1">
      <c r="A940" s="109"/>
    </row>
    <row r="941" spans="1:1" ht="22.5" customHeight="1">
      <c r="A941" s="109"/>
    </row>
    <row r="942" spans="1:1" ht="22.5" customHeight="1">
      <c r="A942" s="109"/>
    </row>
    <row r="943" spans="1:1" ht="22.5" customHeight="1">
      <c r="A943" s="109"/>
    </row>
    <row r="944" spans="1:1" ht="22.5" customHeight="1">
      <c r="A944" s="109"/>
    </row>
    <row r="945" spans="1:1" ht="22.5" customHeight="1">
      <c r="A945" s="109"/>
    </row>
    <row r="946" spans="1:1" ht="22.5" customHeight="1">
      <c r="A946" s="109"/>
    </row>
    <row r="947" spans="1:1" ht="22.5" customHeight="1">
      <c r="A947" s="109"/>
    </row>
    <row r="948" spans="1:1" ht="22.5" customHeight="1">
      <c r="A948" s="109"/>
    </row>
    <row r="949" spans="1:1" ht="22.5" customHeight="1">
      <c r="A949" s="109"/>
    </row>
    <row r="950" spans="1:1" ht="22.5" customHeight="1">
      <c r="A950" s="109"/>
    </row>
    <row r="951" spans="1:1" ht="22.5" customHeight="1">
      <c r="A951" s="109"/>
    </row>
    <row r="952" spans="1:1" ht="22.5" customHeight="1">
      <c r="A952" s="109"/>
    </row>
    <row r="953" spans="1:1" ht="22.5" customHeight="1">
      <c r="A953" s="109"/>
    </row>
    <row r="954" spans="1:1" ht="22.5" customHeight="1">
      <c r="A954" s="109"/>
    </row>
    <row r="955" spans="1:1" ht="22.5" customHeight="1">
      <c r="A955" s="109"/>
    </row>
    <row r="956" spans="1:1" ht="22.5" customHeight="1">
      <c r="A956" s="109"/>
    </row>
    <row r="957" spans="1:1" ht="22.5" customHeight="1">
      <c r="A957" s="109"/>
    </row>
    <row r="958" spans="1:1" ht="22.5" customHeight="1">
      <c r="A958" s="109"/>
    </row>
    <row r="959" spans="1:1" ht="22.5" customHeight="1">
      <c r="A959" s="109"/>
    </row>
    <row r="960" spans="1:1" ht="22.5" customHeight="1">
      <c r="A960" s="109"/>
    </row>
    <row r="961" spans="1:1" ht="22.5" customHeight="1">
      <c r="A961" s="109"/>
    </row>
    <row r="962" spans="1:1" ht="22.5" customHeight="1">
      <c r="A962" s="109"/>
    </row>
    <row r="963" spans="1:1" ht="22.5" customHeight="1">
      <c r="A963" s="109"/>
    </row>
    <row r="964" spans="1:1" ht="22.5" customHeight="1">
      <c r="A964" s="109"/>
    </row>
    <row r="965" spans="1:1" ht="22.5" customHeight="1">
      <c r="A965" s="109"/>
    </row>
    <row r="966" spans="1:1" ht="22.5" customHeight="1">
      <c r="A966" s="109"/>
    </row>
    <row r="967" spans="1:1" ht="22.5" customHeight="1">
      <c r="A967" s="109"/>
    </row>
    <row r="968" spans="1:1" ht="22.5" customHeight="1">
      <c r="A968" s="109"/>
    </row>
    <row r="969" spans="1:1" ht="22.5" customHeight="1">
      <c r="A969" s="109"/>
    </row>
    <row r="970" spans="1:1" ht="22.5" customHeight="1">
      <c r="A970" s="109"/>
    </row>
    <row r="971" spans="1:1" ht="22.5" customHeight="1">
      <c r="A971" s="109"/>
    </row>
    <row r="972" spans="1:1" ht="22.5" customHeight="1">
      <c r="A972" s="109"/>
    </row>
    <row r="973" spans="1:1" ht="22.5" customHeight="1">
      <c r="A973" s="109"/>
    </row>
    <row r="974" spans="1:1" ht="22.5" customHeight="1">
      <c r="A974" s="109"/>
    </row>
    <row r="975" spans="1:1" ht="22.5" customHeight="1">
      <c r="A975" s="109"/>
    </row>
    <row r="976" spans="1:1" ht="22.5" customHeight="1">
      <c r="A976" s="109"/>
    </row>
    <row r="977" spans="1:1" ht="22.5" customHeight="1">
      <c r="A977" s="109"/>
    </row>
    <row r="978" spans="1:1" ht="22.5" customHeight="1">
      <c r="A978" s="109"/>
    </row>
    <row r="979" spans="1:1" ht="22.5" customHeight="1">
      <c r="A979" s="109"/>
    </row>
    <row r="980" spans="1:1" ht="22.5" customHeight="1">
      <c r="A980" s="109"/>
    </row>
    <row r="981" spans="1:1" ht="22.5" customHeight="1">
      <c r="A981" s="109"/>
    </row>
    <row r="982" spans="1:1" ht="22.5" customHeight="1">
      <c r="A982" s="109"/>
    </row>
    <row r="983" spans="1:1" ht="22.5" customHeight="1">
      <c r="A983" s="109"/>
    </row>
    <row r="984" spans="1:1" ht="22.5" customHeight="1">
      <c r="A984" s="109"/>
    </row>
    <row r="985" spans="1:1" ht="22.5" customHeight="1">
      <c r="A985" s="109"/>
    </row>
    <row r="986" spans="1:1" ht="22.5" customHeight="1">
      <c r="A986" s="109"/>
    </row>
    <row r="987" spans="1:1" ht="22.5" customHeight="1">
      <c r="A987" s="109"/>
    </row>
    <row r="988" spans="1:1" ht="22.5" customHeight="1">
      <c r="A988" s="109"/>
    </row>
    <row r="989" spans="1:1" ht="22.5" customHeight="1">
      <c r="A989" s="109"/>
    </row>
    <row r="990" spans="1:1" ht="22.5" customHeight="1">
      <c r="A990" s="109"/>
    </row>
    <row r="991" spans="1:1" ht="22.5" customHeight="1">
      <c r="A991" s="109"/>
    </row>
    <row r="992" spans="1:1" ht="22.5" customHeight="1">
      <c r="A992" s="109"/>
    </row>
    <row r="993" spans="1:1" ht="22.5" customHeight="1">
      <c r="A993" s="109"/>
    </row>
    <row r="994" spans="1:1" ht="22.5" customHeight="1">
      <c r="A994" s="109"/>
    </row>
    <row r="995" spans="1:1" ht="22.5" customHeight="1">
      <c r="A995" s="109"/>
    </row>
    <row r="996" spans="1:1" ht="22.5" customHeight="1">
      <c r="A996" s="109"/>
    </row>
    <row r="997" spans="1:1" ht="22.5" customHeight="1">
      <c r="A997" s="109"/>
    </row>
    <row r="998" spans="1:1" ht="22.5" customHeight="1">
      <c r="A998" s="109"/>
    </row>
  </sheetData>
  <mergeCells count="2">
    <mergeCell ref="A1:N1"/>
    <mergeCell ref="B2:N2"/>
  </mergeCells>
  <phoneticPr fontId="13"/>
  <pageMargins left="0.59055118110236227" right="0.51181102362204722" top="0.74803149606299213" bottom="0.15748031496062992" header="0" footer="0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171A-97F8-4D5E-AD28-762D14CDFDF2}">
  <sheetPr>
    <tabColor rgb="FFFF0000"/>
    <pageSetUpPr fitToPage="1"/>
  </sheetPr>
  <dimension ref="A2:M31"/>
  <sheetViews>
    <sheetView showGridLines="0" workbookViewId="0">
      <selection activeCell="L18" sqref="L18"/>
    </sheetView>
  </sheetViews>
  <sheetFormatPr defaultColWidth="14.44140625" defaultRowHeight="15" customHeight="1"/>
  <cols>
    <col min="1" max="1" width="4.44140625" customWidth="1"/>
    <col min="2" max="2" width="3.77734375" customWidth="1"/>
    <col min="3" max="3" width="24.77734375" customWidth="1"/>
    <col min="4" max="7" width="8.5546875" customWidth="1"/>
    <col min="8" max="10" width="8.77734375" customWidth="1"/>
    <col min="11" max="12" width="11.5546875" customWidth="1"/>
    <col min="13" max="13" width="8.77734375" customWidth="1"/>
  </cols>
  <sheetData>
    <row r="2" spans="1:13" ht="15" customHeight="1">
      <c r="A2" s="4"/>
      <c r="B2" s="4"/>
      <c r="C2" s="31" t="s">
        <v>18</v>
      </c>
      <c r="D2" s="4"/>
      <c r="E2" s="56"/>
      <c r="F2" s="4"/>
      <c r="G2" s="56"/>
      <c r="H2" s="4"/>
      <c r="I2" s="32"/>
      <c r="J2" s="4"/>
      <c r="K2" s="4"/>
      <c r="L2" s="94"/>
      <c r="M2" s="4"/>
    </row>
    <row r="3" spans="1:13" ht="15" customHeight="1">
      <c r="A3" s="4"/>
      <c r="B3" s="4"/>
      <c r="C3" s="4"/>
      <c r="D3" s="4"/>
      <c r="E3" s="32" t="s">
        <v>26</v>
      </c>
      <c r="F3" s="4"/>
      <c r="G3" s="57" t="s">
        <v>28</v>
      </c>
      <c r="H3" s="11"/>
      <c r="I3" s="57" t="s">
        <v>29</v>
      </c>
      <c r="J3" s="4"/>
      <c r="K3" s="4"/>
      <c r="L3" s="4"/>
      <c r="M3" s="4"/>
    </row>
    <row r="4" spans="1:13" ht="15" customHeight="1">
      <c r="A4" s="181" t="s">
        <v>67</v>
      </c>
      <c r="B4" s="183">
        <v>1</v>
      </c>
      <c r="C4" s="185"/>
      <c r="D4" s="64"/>
      <c r="E4" s="63"/>
      <c r="F4" s="4"/>
      <c r="G4" s="4"/>
      <c r="H4" s="4"/>
      <c r="I4" s="4"/>
      <c r="J4" s="4"/>
      <c r="K4" s="4"/>
      <c r="L4" s="4"/>
      <c r="M4" s="4"/>
    </row>
    <row r="5" spans="1:13" ht="15" customHeight="1">
      <c r="A5" s="182"/>
      <c r="B5" s="184"/>
      <c r="C5" s="186"/>
      <c r="D5" s="187"/>
      <c r="E5" s="188"/>
      <c r="F5" s="1"/>
      <c r="G5" s="4"/>
      <c r="H5" s="4"/>
      <c r="I5" s="4"/>
      <c r="J5" s="4"/>
      <c r="K5" s="4"/>
      <c r="L5" s="4"/>
      <c r="M5" s="4"/>
    </row>
    <row r="6" spans="1:13" ht="15" customHeight="1">
      <c r="A6" s="181" t="s">
        <v>71</v>
      </c>
      <c r="B6" s="183">
        <v>2</v>
      </c>
      <c r="C6" s="185"/>
      <c r="D6" s="189"/>
      <c r="E6" s="190"/>
      <c r="F6" s="82"/>
      <c r="G6" s="97"/>
      <c r="H6" s="4"/>
      <c r="I6" s="4"/>
      <c r="J6" s="4"/>
      <c r="K6" s="4"/>
      <c r="L6" s="4"/>
      <c r="M6" s="4"/>
    </row>
    <row r="7" spans="1:13" ht="15" customHeight="1">
      <c r="A7" s="182"/>
      <c r="B7" s="184"/>
      <c r="C7" s="186"/>
      <c r="D7" s="4"/>
      <c r="E7" s="4"/>
      <c r="F7" s="191"/>
      <c r="G7" s="192"/>
      <c r="H7" s="1"/>
      <c r="I7" s="1"/>
      <c r="J7" s="12"/>
      <c r="K7" s="12"/>
      <c r="L7" s="4"/>
      <c r="M7" s="4"/>
    </row>
    <row r="8" spans="1:13" ht="15" customHeight="1">
      <c r="A8" s="181" t="s">
        <v>69</v>
      </c>
      <c r="B8" s="183">
        <v>3</v>
      </c>
      <c r="C8" s="185"/>
      <c r="D8" s="64"/>
      <c r="E8" s="63"/>
      <c r="F8" s="193"/>
      <c r="G8" s="194"/>
      <c r="H8" s="99"/>
      <c r="I8" s="100"/>
      <c r="J8" s="62"/>
      <c r="K8" s="12"/>
      <c r="L8" s="4"/>
      <c r="M8" s="4"/>
    </row>
    <row r="9" spans="1:13" ht="15" customHeight="1">
      <c r="A9" s="182"/>
      <c r="B9" s="184"/>
      <c r="C9" s="186"/>
      <c r="D9" s="187"/>
      <c r="E9" s="195"/>
      <c r="F9" s="89"/>
      <c r="G9" s="98"/>
      <c r="H9" s="10"/>
      <c r="I9" s="67"/>
      <c r="J9" s="63"/>
      <c r="K9" s="4"/>
      <c r="L9" s="4"/>
      <c r="M9" s="4"/>
    </row>
    <row r="10" spans="1:13" ht="15" customHeight="1">
      <c r="A10" s="181" t="s">
        <v>73</v>
      </c>
      <c r="B10" s="183">
        <v>4</v>
      </c>
      <c r="C10" s="185"/>
      <c r="D10" s="189"/>
      <c r="E10" s="190"/>
      <c r="F10" s="65"/>
      <c r="G10" s="63"/>
      <c r="H10" s="58"/>
      <c r="I10" s="68"/>
      <c r="J10" s="62"/>
      <c r="K10" s="62"/>
      <c r="L10" s="63"/>
      <c r="M10" s="4"/>
    </row>
    <row r="11" spans="1:13" ht="15" customHeight="1">
      <c r="A11" s="182"/>
      <c r="B11" s="184"/>
      <c r="C11" s="186"/>
      <c r="D11" s="4"/>
      <c r="E11" s="4"/>
      <c r="F11" s="4"/>
      <c r="G11" s="4"/>
      <c r="H11" s="191"/>
      <c r="I11" s="200"/>
      <c r="J11" s="103"/>
      <c r="K11" s="201"/>
      <c r="L11" s="202"/>
      <c r="M11" s="4"/>
    </row>
    <row r="12" spans="1:13" ht="15" customHeight="1">
      <c r="A12" s="181" t="s">
        <v>70</v>
      </c>
      <c r="B12" s="183">
        <v>5</v>
      </c>
      <c r="C12" s="185"/>
      <c r="D12" s="64"/>
      <c r="E12" s="63"/>
      <c r="F12" s="63"/>
      <c r="G12" s="4"/>
      <c r="H12" s="193"/>
      <c r="I12" s="193"/>
      <c r="J12" s="99"/>
      <c r="K12" s="203"/>
      <c r="L12" s="204"/>
      <c r="M12" s="4"/>
    </row>
    <row r="13" spans="1:13" ht="15" customHeight="1">
      <c r="A13" s="182"/>
      <c r="B13" s="184"/>
      <c r="C13" s="186"/>
      <c r="D13" s="187"/>
      <c r="E13" s="188"/>
      <c r="F13" s="66"/>
      <c r="G13" s="63"/>
      <c r="H13" s="4"/>
      <c r="I13" s="10"/>
      <c r="J13" s="104"/>
      <c r="K13" s="4"/>
      <c r="L13" s="4"/>
      <c r="M13" s="4"/>
    </row>
    <row r="14" spans="1:13" ht="15" customHeight="1">
      <c r="A14" s="181" t="s">
        <v>74</v>
      </c>
      <c r="B14" s="183">
        <v>6</v>
      </c>
      <c r="C14" s="185"/>
      <c r="D14" s="189"/>
      <c r="E14" s="190"/>
      <c r="F14" s="82"/>
      <c r="G14" s="101"/>
      <c r="H14" s="4"/>
      <c r="I14" s="10"/>
      <c r="J14" s="104"/>
      <c r="K14" s="196"/>
      <c r="L14" s="197"/>
      <c r="M14" s="4"/>
    </row>
    <row r="15" spans="1:13" ht="15" customHeight="1">
      <c r="A15" s="182"/>
      <c r="B15" s="184"/>
      <c r="C15" s="186"/>
      <c r="D15" s="4"/>
      <c r="E15" s="4"/>
      <c r="F15" s="191"/>
      <c r="G15" s="192"/>
      <c r="H15" s="1"/>
      <c r="I15" s="102"/>
      <c r="J15" s="104"/>
      <c r="K15" s="198"/>
      <c r="L15" s="199"/>
      <c r="M15" s="4"/>
    </row>
    <row r="16" spans="1:13" ht="15" customHeight="1">
      <c r="A16" s="181" t="s">
        <v>68</v>
      </c>
      <c r="B16" s="183">
        <v>7</v>
      </c>
      <c r="C16" s="185"/>
      <c r="D16" s="4"/>
      <c r="E16" s="4"/>
      <c r="F16" s="193"/>
      <c r="G16" s="193"/>
      <c r="H16" s="99"/>
      <c r="I16" s="105"/>
      <c r="J16" s="4"/>
      <c r="K16" s="4"/>
      <c r="L16" s="4"/>
      <c r="M16" s="4"/>
    </row>
    <row r="17" spans="1:13" ht="15" customHeight="1">
      <c r="A17" s="182"/>
      <c r="B17" s="184"/>
      <c r="C17" s="186"/>
      <c r="D17" s="187"/>
      <c r="E17" s="188"/>
      <c r="F17" s="1"/>
      <c r="G17" s="10"/>
      <c r="H17" s="104"/>
      <c r="I17" s="63"/>
      <c r="J17" s="4"/>
      <c r="K17" s="4"/>
      <c r="L17" s="4"/>
      <c r="M17" s="4"/>
    </row>
    <row r="18" spans="1:13" ht="15" customHeight="1">
      <c r="A18" s="181" t="s">
        <v>72</v>
      </c>
      <c r="B18" s="183">
        <v>8</v>
      </c>
      <c r="C18" s="185"/>
      <c r="D18" s="189"/>
      <c r="E18" s="190"/>
      <c r="F18" s="82"/>
      <c r="G18" s="93"/>
      <c r="H18" s="4"/>
      <c r="I18" s="4"/>
      <c r="J18" s="4"/>
      <c r="K18" s="4"/>
      <c r="L18" s="4"/>
      <c r="M18" s="4"/>
    </row>
    <row r="19" spans="1:13" ht="15" customHeight="1">
      <c r="A19" s="182"/>
      <c r="B19" s="184"/>
      <c r="C19" s="186"/>
      <c r="D19" s="64"/>
      <c r="E19" s="63"/>
      <c r="F19" s="4"/>
      <c r="G19" s="4"/>
      <c r="H19" s="4"/>
      <c r="I19" s="4"/>
      <c r="J19" s="4"/>
      <c r="K19" s="4"/>
      <c r="L19" s="4"/>
      <c r="M19" s="4"/>
    </row>
    <row r="20" spans="1:13" ht="1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59"/>
    </row>
    <row r="21" spans="1:13" ht="15" customHeight="1">
      <c r="A21" s="4"/>
      <c r="B21" s="4"/>
      <c r="C21" s="4"/>
      <c r="D21" s="4"/>
      <c r="E21" s="57" t="s">
        <v>29</v>
      </c>
      <c r="F21" s="4"/>
      <c r="G21" s="4"/>
      <c r="H21" s="13"/>
      <c r="I21" s="13"/>
      <c r="J21" s="4"/>
      <c r="K21" s="4"/>
      <c r="L21" s="4"/>
      <c r="M21" s="4"/>
    </row>
    <row r="22" spans="1:13" ht="15" customHeight="1">
      <c r="A22" s="4"/>
      <c r="B22" s="208"/>
      <c r="C22" s="185"/>
      <c r="D22" s="64"/>
      <c r="E22" s="63"/>
      <c r="F22" s="4"/>
      <c r="G22" s="4"/>
      <c r="H22" s="4"/>
      <c r="I22" s="4"/>
      <c r="J22" s="4"/>
      <c r="K22" s="4"/>
      <c r="L22" s="4"/>
      <c r="M22" s="4"/>
    </row>
    <row r="23" spans="1:13" ht="15" customHeight="1">
      <c r="A23" s="4"/>
      <c r="B23" s="209"/>
      <c r="C23" s="210"/>
      <c r="D23" s="211"/>
      <c r="E23" s="212"/>
      <c r="F23" s="66"/>
      <c r="G23" s="106"/>
      <c r="H23" s="196"/>
      <c r="I23" s="206"/>
      <c r="J23" s="197"/>
      <c r="K23" s="4"/>
      <c r="L23" s="4"/>
      <c r="M23" s="4"/>
    </row>
    <row r="24" spans="1:13" ht="15" customHeight="1">
      <c r="A24" s="4"/>
      <c r="B24" s="208"/>
      <c r="C24" s="213"/>
      <c r="D24" s="214"/>
      <c r="E24" s="215"/>
      <c r="F24" s="99"/>
      <c r="G24" s="107"/>
      <c r="H24" s="198"/>
      <c r="I24" s="207"/>
      <c r="J24" s="199"/>
      <c r="K24" s="4"/>
      <c r="L24" s="4"/>
      <c r="M24" s="4"/>
    </row>
    <row r="25" spans="1:13" ht="15" customHeight="1">
      <c r="A25" s="4"/>
      <c r="B25" s="209"/>
      <c r="C25" s="186"/>
      <c r="D25" s="4"/>
      <c r="E25" s="60"/>
      <c r="F25" s="60"/>
      <c r="G25" s="60"/>
      <c r="H25" s="60"/>
      <c r="I25" s="60"/>
      <c r="J25" s="60"/>
      <c r="K25" s="60"/>
      <c r="L25" s="4"/>
      <c r="M25" s="4"/>
    </row>
    <row r="26" spans="1:13" ht="15" customHeight="1">
      <c r="A26" s="4"/>
      <c r="B26" s="12"/>
      <c r="C26" s="12"/>
      <c r="D26" s="4"/>
      <c r="E26" s="60"/>
      <c r="F26" s="60"/>
      <c r="G26" s="60"/>
      <c r="H26" s="205"/>
      <c r="I26" s="206"/>
      <c r="J26" s="197"/>
      <c r="K26" s="60"/>
      <c r="L26" s="4"/>
      <c r="M26" s="4"/>
    </row>
    <row r="27" spans="1:13" ht="15" customHeight="1">
      <c r="A27" s="4"/>
      <c r="B27" s="4"/>
      <c r="C27" s="4"/>
      <c r="D27" s="4"/>
      <c r="E27" s="4"/>
      <c r="F27" s="4"/>
      <c r="G27" s="4"/>
      <c r="H27" s="198"/>
      <c r="I27" s="207"/>
      <c r="J27" s="199"/>
      <c r="K27" s="4"/>
      <c r="L27" s="4"/>
      <c r="M27" s="4"/>
    </row>
    <row r="28" spans="1:13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" customHeight="1">
      <c r="A29" s="4"/>
      <c r="B29" s="55" t="s">
        <v>24</v>
      </c>
      <c r="C29" s="55"/>
      <c r="D29" s="55"/>
      <c r="E29" s="55"/>
      <c r="F29" s="55"/>
      <c r="G29" s="4"/>
      <c r="H29" s="4"/>
      <c r="I29" s="4"/>
      <c r="J29" s="4"/>
      <c r="K29" s="4"/>
      <c r="L29" s="4"/>
      <c r="M29" s="4"/>
    </row>
    <row r="30" spans="1:13" ht="15" customHeight="1">
      <c r="A30" s="4"/>
      <c r="B30" s="55" t="s">
        <v>25</v>
      </c>
      <c r="C30" s="55"/>
      <c r="D30" s="55"/>
      <c r="E30" s="55"/>
      <c r="F30" s="55"/>
      <c r="G30" s="4"/>
      <c r="H30" s="4"/>
      <c r="I30" s="4"/>
      <c r="J30" s="4"/>
      <c r="K30" s="4"/>
      <c r="L30" s="4"/>
      <c r="M30" s="4"/>
    </row>
    <row r="31" spans="1:13" ht="1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</sheetData>
  <mergeCells count="48">
    <mergeCell ref="F16:G16"/>
    <mergeCell ref="D17:E17"/>
    <mergeCell ref="H26:J27"/>
    <mergeCell ref="B22:B23"/>
    <mergeCell ref="C22:C23"/>
    <mergeCell ref="D23:E23"/>
    <mergeCell ref="H23:J24"/>
    <mergeCell ref="B24:B25"/>
    <mergeCell ref="C24:C25"/>
    <mergeCell ref="D24:E24"/>
    <mergeCell ref="A18:A19"/>
    <mergeCell ref="B18:B19"/>
    <mergeCell ref="C18:C19"/>
    <mergeCell ref="D18:E18"/>
    <mergeCell ref="D13:E13"/>
    <mergeCell ref="A14:A15"/>
    <mergeCell ref="B14:B15"/>
    <mergeCell ref="C14:C15"/>
    <mergeCell ref="D14:E14"/>
    <mergeCell ref="A16:A17"/>
    <mergeCell ref="B16:B17"/>
    <mergeCell ref="C16:C17"/>
    <mergeCell ref="K14:L15"/>
    <mergeCell ref="F15:G15"/>
    <mergeCell ref="A10:A11"/>
    <mergeCell ref="B10:B11"/>
    <mergeCell ref="C10:C11"/>
    <mergeCell ref="D10:E10"/>
    <mergeCell ref="H11:I11"/>
    <mergeCell ref="K11:L12"/>
    <mergeCell ref="A12:A13"/>
    <mergeCell ref="B12:B13"/>
    <mergeCell ref="C12:C13"/>
    <mergeCell ref="H12:I12"/>
    <mergeCell ref="F7:G7"/>
    <mergeCell ref="A8:A9"/>
    <mergeCell ref="B8:B9"/>
    <mergeCell ref="C8:C9"/>
    <mergeCell ref="F8:G8"/>
    <mergeCell ref="D9:E9"/>
    <mergeCell ref="A4:A5"/>
    <mergeCell ref="B4:B5"/>
    <mergeCell ref="C4:C5"/>
    <mergeCell ref="D5:E5"/>
    <mergeCell ref="A6:A7"/>
    <mergeCell ref="B6:B7"/>
    <mergeCell ref="C6:C7"/>
    <mergeCell ref="D6:E6"/>
  </mergeCells>
  <phoneticPr fontId="13"/>
  <pageMargins left="0.70866141732283472" right="0.70866141732283472" top="0.74803149606299213" bottom="0.74803149606299213" header="0" footer="0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00FF"/>
    <pageSetUpPr fitToPage="1"/>
  </sheetPr>
  <dimension ref="A1:N999"/>
  <sheetViews>
    <sheetView showGridLines="0" tabSelected="1" zoomScaleNormal="100" workbookViewId="0">
      <selection activeCell="A2" sqref="A2"/>
    </sheetView>
  </sheetViews>
  <sheetFormatPr defaultColWidth="14.44140625" defaultRowHeight="31.5" customHeight="1"/>
  <cols>
    <col min="1" max="1" width="5.21875" customWidth="1"/>
    <col min="2" max="2" width="30.77734375" customWidth="1"/>
    <col min="3" max="9" width="20.77734375" customWidth="1"/>
    <col min="10" max="13" width="8.77734375" customWidth="1"/>
    <col min="14" max="14" width="4" customWidth="1"/>
  </cols>
  <sheetData>
    <row r="1" spans="1:14" ht="30" customHeight="1">
      <c r="A1" s="17"/>
      <c r="B1" s="216" t="s">
        <v>86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4"/>
      <c r="N1" s="4"/>
    </row>
    <row r="2" spans="1:14" ht="30" customHeight="1">
      <c r="A2" s="1"/>
      <c r="B2" s="216" t="s">
        <v>15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4"/>
      <c r="N2" s="4"/>
    </row>
    <row r="3" spans="1:14" ht="30" customHeight="1">
      <c r="A3" s="1"/>
      <c r="B3" s="3" t="s">
        <v>1</v>
      </c>
      <c r="C3" s="4"/>
      <c r="D3" s="4"/>
      <c r="E3" s="4"/>
      <c r="F3" s="4"/>
      <c r="G3" s="4"/>
      <c r="H3" s="4"/>
      <c r="I3" s="12"/>
      <c r="J3" s="4"/>
      <c r="K3" s="4"/>
      <c r="L3" s="4"/>
      <c r="M3" s="4"/>
      <c r="N3" s="4"/>
    </row>
    <row r="4" spans="1:14" ht="30" customHeight="1">
      <c r="A4" s="1"/>
      <c r="B4" s="169" t="s">
        <v>2</v>
      </c>
      <c r="C4" s="166" t="str">
        <f>B5</f>
        <v>新井三丁目ジャガーズ</v>
      </c>
      <c r="D4" s="19" t="str">
        <f>B6</f>
        <v>福栄かもめファイターズ</v>
      </c>
      <c r="E4" s="20" t="str">
        <f>B7</f>
        <v>塩焼ちどりウイングス</v>
      </c>
      <c r="F4" s="20" t="str">
        <f>B8</f>
        <v>浦小クラブ</v>
      </c>
      <c r="G4" s="20" t="str">
        <f>B9</f>
        <v>若潮スワローズ</v>
      </c>
      <c r="H4" s="20" t="str">
        <f>B10</f>
        <v>宮本ビーバース</v>
      </c>
      <c r="I4" s="20" t="str">
        <f>B11</f>
        <v>葛西ファイターズ</v>
      </c>
      <c r="J4" s="18" t="s">
        <v>3</v>
      </c>
      <c r="K4" s="18" t="s">
        <v>4</v>
      </c>
      <c r="L4" s="21" t="s">
        <v>5</v>
      </c>
      <c r="M4" s="18" t="s">
        <v>6</v>
      </c>
      <c r="N4" s="4"/>
    </row>
    <row r="5" spans="1:14" ht="30" customHeight="1">
      <c r="A5" s="7" t="s">
        <v>87</v>
      </c>
      <c r="B5" s="118" t="s">
        <v>35</v>
      </c>
      <c r="C5" s="167"/>
      <c r="D5" s="69"/>
      <c r="E5" s="174" t="s">
        <v>119</v>
      </c>
      <c r="F5" s="69" t="s">
        <v>125</v>
      </c>
      <c r="G5" s="69"/>
      <c r="H5" s="69" t="s">
        <v>96</v>
      </c>
      <c r="I5" s="176">
        <v>46102</v>
      </c>
      <c r="J5" s="5">
        <v>0</v>
      </c>
      <c r="K5" s="5" t="s">
        <v>97</v>
      </c>
      <c r="L5" s="5"/>
      <c r="M5" s="6">
        <v>5</v>
      </c>
      <c r="N5" s="4"/>
    </row>
    <row r="6" spans="1:14" ht="30" customHeight="1">
      <c r="A6" s="7" t="s">
        <v>87</v>
      </c>
      <c r="B6" s="171" t="s">
        <v>30</v>
      </c>
      <c r="C6" s="168"/>
      <c r="D6" s="28"/>
      <c r="E6" s="69"/>
      <c r="F6" s="69" t="s">
        <v>95</v>
      </c>
      <c r="G6" s="69"/>
      <c r="H6" s="69"/>
      <c r="I6" s="164"/>
      <c r="J6" s="5"/>
      <c r="K6" s="5"/>
      <c r="L6" s="5"/>
      <c r="M6" s="6">
        <v>6</v>
      </c>
      <c r="N6" s="4"/>
    </row>
    <row r="7" spans="1:14" ht="30" customHeight="1">
      <c r="A7" s="7" t="s">
        <v>87</v>
      </c>
      <c r="B7" s="126" t="s">
        <v>64</v>
      </c>
      <c r="C7" s="174" t="s">
        <v>124</v>
      </c>
      <c r="D7" s="69"/>
      <c r="E7" s="28"/>
      <c r="F7" s="69"/>
      <c r="G7" s="174"/>
      <c r="H7" s="69"/>
      <c r="I7" s="176">
        <v>46101</v>
      </c>
      <c r="J7" s="5">
        <v>0</v>
      </c>
      <c r="K7" s="5" t="s">
        <v>100</v>
      </c>
      <c r="L7" s="5"/>
      <c r="M7" s="6">
        <v>5</v>
      </c>
      <c r="N7" s="4"/>
    </row>
    <row r="8" spans="1:14" ht="30" customHeight="1">
      <c r="A8" s="7" t="s">
        <v>88</v>
      </c>
      <c r="B8" s="118" t="s">
        <v>37</v>
      </c>
      <c r="C8" s="69" t="s">
        <v>125</v>
      </c>
      <c r="D8" s="69" t="s">
        <v>95</v>
      </c>
      <c r="E8" s="69"/>
      <c r="F8" s="28"/>
      <c r="G8" s="69" t="s">
        <v>134</v>
      </c>
      <c r="H8" s="69"/>
      <c r="I8" s="164"/>
      <c r="J8" s="5">
        <v>3</v>
      </c>
      <c r="K8" s="5" t="s">
        <v>100</v>
      </c>
      <c r="L8" s="5"/>
      <c r="M8" s="6">
        <v>5</v>
      </c>
      <c r="N8" s="4"/>
    </row>
    <row r="9" spans="1:14" ht="30" customHeight="1">
      <c r="A9" s="7" t="s">
        <v>89</v>
      </c>
      <c r="B9" s="118" t="s">
        <v>42</v>
      </c>
      <c r="C9" s="168"/>
      <c r="D9" s="69"/>
      <c r="E9" s="174"/>
      <c r="F9" s="69" t="s">
        <v>135</v>
      </c>
      <c r="G9" s="28"/>
      <c r="H9" s="69"/>
      <c r="I9" s="69" t="s">
        <v>125</v>
      </c>
      <c r="J9" s="5">
        <v>0</v>
      </c>
      <c r="K9" s="5" t="s">
        <v>97</v>
      </c>
      <c r="L9" s="5"/>
      <c r="M9" s="6">
        <v>5</v>
      </c>
      <c r="N9" s="4"/>
    </row>
    <row r="10" spans="1:14" ht="30" customHeight="1">
      <c r="A10" s="7" t="s">
        <v>89</v>
      </c>
      <c r="B10" s="118" t="s">
        <v>46</v>
      </c>
      <c r="C10" s="168" t="s">
        <v>96</v>
      </c>
      <c r="D10" s="69"/>
      <c r="E10" s="69"/>
      <c r="F10" s="69"/>
      <c r="G10" s="28"/>
      <c r="H10" s="69"/>
      <c r="I10" s="164"/>
      <c r="J10" s="5"/>
      <c r="K10" s="5"/>
      <c r="L10" s="5"/>
      <c r="M10" s="6">
        <v>6</v>
      </c>
      <c r="N10" s="4"/>
    </row>
    <row r="11" spans="1:14" ht="30" customHeight="1">
      <c r="A11" s="7" t="s">
        <v>90</v>
      </c>
      <c r="B11" s="118" t="s">
        <v>66</v>
      </c>
      <c r="C11" s="176">
        <v>46102</v>
      </c>
      <c r="D11" s="69"/>
      <c r="E11" s="176">
        <v>46101</v>
      </c>
      <c r="F11" s="69"/>
      <c r="G11" s="69" t="s">
        <v>125</v>
      </c>
      <c r="H11" s="163"/>
      <c r="I11" s="164"/>
      <c r="J11" s="5"/>
      <c r="K11" s="5"/>
      <c r="L11" s="5"/>
      <c r="M11" s="6">
        <v>6</v>
      </c>
      <c r="N11" s="4"/>
    </row>
    <row r="12" spans="1:14" ht="30" customHeight="1">
      <c r="A12" s="2"/>
      <c r="B12" s="8"/>
      <c r="C12" s="9"/>
      <c r="D12" s="9"/>
      <c r="E12" s="9"/>
      <c r="F12" s="9"/>
      <c r="G12" s="9"/>
      <c r="H12" s="10"/>
      <c r="I12" s="22"/>
      <c r="J12" s="22"/>
      <c r="K12" s="22"/>
      <c r="L12" s="22"/>
      <c r="M12" s="22"/>
      <c r="N12" s="4"/>
    </row>
    <row r="13" spans="1:14" ht="30" customHeight="1">
      <c r="A13" s="1"/>
      <c r="B13" s="3" t="s">
        <v>7</v>
      </c>
      <c r="C13" s="4"/>
      <c r="D13" s="4"/>
      <c r="E13" s="4"/>
      <c r="F13" s="4"/>
      <c r="G13" s="4"/>
      <c r="H13" s="4"/>
      <c r="I13" s="12"/>
      <c r="J13" s="4"/>
      <c r="K13" s="4"/>
      <c r="L13" s="4"/>
      <c r="M13" s="4"/>
      <c r="N13" s="4"/>
    </row>
    <row r="14" spans="1:14" ht="30" customHeight="1">
      <c r="A14" s="1"/>
      <c r="B14" s="169" t="s">
        <v>2</v>
      </c>
      <c r="C14" s="166" t="str">
        <f>B15</f>
        <v>新浜野球部</v>
      </c>
      <c r="D14" s="19" t="str">
        <f>B16</f>
        <v>南行徳ホークス◎</v>
      </c>
      <c r="E14" s="19" t="str">
        <f>B17</f>
        <v>宝スワローズ</v>
      </c>
      <c r="F14" s="24" t="str">
        <f>B18</f>
        <v>浦安ドルフィンズ</v>
      </c>
      <c r="G14" s="24" t="str">
        <f>B19</f>
        <v>藤上ディアーズ</v>
      </c>
      <c r="H14" s="24" t="str">
        <f>B20</f>
        <v>谷津サザナミ</v>
      </c>
      <c r="I14" s="24" t="str">
        <f>B21</f>
        <v>清新ハンターズ</v>
      </c>
      <c r="J14" s="18" t="s">
        <v>3</v>
      </c>
      <c r="K14" s="18" t="s">
        <v>4</v>
      </c>
      <c r="L14" s="21" t="s">
        <v>5</v>
      </c>
      <c r="M14" s="18" t="s">
        <v>6</v>
      </c>
      <c r="N14" s="4"/>
    </row>
    <row r="15" spans="1:14" ht="30" customHeight="1">
      <c r="A15" s="7" t="s">
        <v>87</v>
      </c>
      <c r="B15" s="118" t="s">
        <v>36</v>
      </c>
      <c r="C15" s="167"/>
      <c r="D15" s="69"/>
      <c r="E15" s="69"/>
      <c r="F15" s="69"/>
      <c r="G15" s="69"/>
      <c r="H15" s="69"/>
      <c r="I15" s="69"/>
      <c r="J15" s="5"/>
      <c r="K15" s="5"/>
      <c r="L15" s="5"/>
      <c r="M15" s="6">
        <v>6</v>
      </c>
      <c r="N15" s="4"/>
    </row>
    <row r="16" spans="1:14" ht="30" customHeight="1">
      <c r="A16" s="170" t="s">
        <v>87</v>
      </c>
      <c r="B16" s="171" t="s">
        <v>94</v>
      </c>
      <c r="C16" s="168"/>
      <c r="D16" s="28"/>
      <c r="E16" s="69" t="s">
        <v>108</v>
      </c>
      <c r="F16" s="69"/>
      <c r="G16" s="69"/>
      <c r="H16" s="69"/>
      <c r="I16" s="174" t="s">
        <v>114</v>
      </c>
      <c r="J16" s="5">
        <v>6</v>
      </c>
      <c r="K16" s="5" t="s">
        <v>115</v>
      </c>
      <c r="L16" s="5"/>
      <c r="M16" s="6">
        <v>4</v>
      </c>
      <c r="N16" s="4"/>
    </row>
    <row r="17" spans="1:14" ht="30" customHeight="1">
      <c r="A17" s="7" t="s">
        <v>87</v>
      </c>
      <c r="B17" s="173" t="s">
        <v>62</v>
      </c>
      <c r="C17" s="168"/>
      <c r="D17" s="69" t="s">
        <v>111</v>
      </c>
      <c r="E17" s="28"/>
      <c r="F17" s="69"/>
      <c r="G17" s="69"/>
      <c r="H17" s="69"/>
      <c r="I17" s="69"/>
      <c r="J17" s="5">
        <v>0</v>
      </c>
      <c r="K17" s="5" t="s">
        <v>97</v>
      </c>
      <c r="L17" s="5"/>
      <c r="M17" s="6">
        <v>5</v>
      </c>
      <c r="N17" s="4"/>
    </row>
    <row r="18" spans="1:14" ht="30" customHeight="1">
      <c r="A18" s="7" t="s">
        <v>88</v>
      </c>
      <c r="B18" s="118" t="s">
        <v>39</v>
      </c>
      <c r="C18" s="168"/>
      <c r="D18" s="69"/>
      <c r="E18" s="69"/>
      <c r="F18" s="28"/>
      <c r="G18" s="69" t="s">
        <v>133</v>
      </c>
      <c r="H18" s="69"/>
      <c r="I18" s="69"/>
      <c r="J18" s="5"/>
      <c r="K18" s="5"/>
      <c r="L18" s="5"/>
      <c r="M18" s="6">
        <v>6</v>
      </c>
      <c r="N18" s="4"/>
    </row>
    <row r="19" spans="1:14" ht="30" customHeight="1">
      <c r="A19" s="7" t="s">
        <v>89</v>
      </c>
      <c r="B19" s="118" t="s">
        <v>44</v>
      </c>
      <c r="C19" s="168"/>
      <c r="D19" s="69"/>
      <c r="E19" s="69"/>
      <c r="F19" s="69" t="s">
        <v>133</v>
      </c>
      <c r="G19" s="28"/>
      <c r="H19" s="69"/>
      <c r="I19" s="69"/>
      <c r="J19" s="5"/>
      <c r="K19" s="5"/>
      <c r="L19" s="5"/>
      <c r="M19" s="6">
        <v>6</v>
      </c>
      <c r="N19" s="4"/>
    </row>
    <row r="20" spans="1:14" ht="30" customHeight="1">
      <c r="A20" s="7" t="s">
        <v>91</v>
      </c>
      <c r="B20" s="126" t="s">
        <v>50</v>
      </c>
      <c r="C20" s="168"/>
      <c r="D20" s="69"/>
      <c r="E20" s="69"/>
      <c r="F20" s="69"/>
      <c r="G20" s="69"/>
      <c r="H20" s="28"/>
      <c r="I20" s="69"/>
      <c r="J20" s="5"/>
      <c r="K20" s="5"/>
      <c r="L20" s="5"/>
      <c r="M20" s="6">
        <v>6</v>
      </c>
      <c r="N20" s="4"/>
    </row>
    <row r="21" spans="1:14" ht="30" customHeight="1">
      <c r="A21" s="7" t="s">
        <v>90</v>
      </c>
      <c r="B21" s="118" t="s">
        <v>59</v>
      </c>
      <c r="C21" s="168"/>
      <c r="D21" s="174" t="s">
        <v>116</v>
      </c>
      <c r="E21" s="69"/>
      <c r="F21" s="69"/>
      <c r="G21" s="69"/>
      <c r="H21" s="69"/>
      <c r="I21" s="163"/>
      <c r="J21" s="5">
        <v>0</v>
      </c>
      <c r="K21" s="5" t="s">
        <v>97</v>
      </c>
      <c r="L21" s="5"/>
      <c r="M21" s="6">
        <v>5</v>
      </c>
      <c r="N21" s="4"/>
    </row>
    <row r="22" spans="1:14" ht="30" customHeight="1">
      <c r="A22" s="2"/>
      <c r="B22" s="25"/>
      <c r="C22" s="9"/>
      <c r="D22" s="9"/>
      <c r="E22" s="9"/>
      <c r="F22" s="9"/>
      <c r="G22" s="9"/>
      <c r="H22" s="10"/>
      <c r="I22" s="22"/>
      <c r="J22" s="22"/>
      <c r="K22" s="22"/>
      <c r="L22" s="22"/>
      <c r="M22" s="4"/>
      <c r="N22" s="4"/>
    </row>
    <row r="23" spans="1:14" ht="30" customHeight="1">
      <c r="A23" s="1"/>
      <c r="B23" s="3" t="s">
        <v>8</v>
      </c>
      <c r="C23" s="4"/>
      <c r="D23" s="4"/>
      <c r="E23" s="4"/>
      <c r="F23" s="4"/>
      <c r="G23" s="4"/>
      <c r="H23" s="4"/>
      <c r="I23" s="12"/>
      <c r="J23" s="13"/>
      <c r="K23" s="13"/>
      <c r="L23" s="4"/>
      <c r="M23" s="4"/>
      <c r="N23" s="4"/>
    </row>
    <row r="24" spans="1:14" ht="30" customHeight="1">
      <c r="A24" s="1"/>
      <c r="B24" s="169" t="s">
        <v>2</v>
      </c>
      <c r="C24" s="172" t="str">
        <f>B25</f>
        <v>富浜バッファローズ</v>
      </c>
      <c r="D24" s="23" t="str">
        <f>B26</f>
        <v>南行徳少年野球クラブ</v>
      </c>
      <c r="E24" s="23" t="str">
        <f>B27</f>
        <v>新浦安ドリームスター</v>
      </c>
      <c r="F24" s="24" t="str">
        <f>B28</f>
        <v>海神スパローズ</v>
      </c>
      <c r="G24" s="24" t="str">
        <f>B29</f>
        <v>FTJ</v>
      </c>
      <c r="H24" s="24" t="str">
        <f>B30</f>
        <v>大橋みどりファイターズ</v>
      </c>
      <c r="I24" s="70"/>
      <c r="J24" s="26" t="s">
        <v>3</v>
      </c>
      <c r="K24" s="26" t="s">
        <v>4</v>
      </c>
      <c r="L24" s="27" t="s">
        <v>5</v>
      </c>
      <c r="M24" s="26" t="s">
        <v>6</v>
      </c>
      <c r="N24" s="4"/>
    </row>
    <row r="25" spans="1:14" ht="30" customHeight="1">
      <c r="A25" s="7" t="s">
        <v>87</v>
      </c>
      <c r="B25" s="171" t="s">
        <v>34</v>
      </c>
      <c r="C25" s="167"/>
      <c r="D25" s="69"/>
      <c r="E25" s="69"/>
      <c r="F25" s="69"/>
      <c r="G25" s="69"/>
      <c r="H25" s="69"/>
      <c r="I25" s="71"/>
      <c r="J25" s="5"/>
      <c r="K25" s="5"/>
      <c r="L25" s="5"/>
      <c r="M25" s="6">
        <v>5</v>
      </c>
      <c r="N25" s="4"/>
    </row>
    <row r="26" spans="1:14" ht="30" customHeight="1">
      <c r="A26" s="7" t="s">
        <v>87</v>
      </c>
      <c r="B26" s="118" t="s">
        <v>33</v>
      </c>
      <c r="C26" s="168"/>
      <c r="D26" s="28"/>
      <c r="E26" s="69"/>
      <c r="F26" s="69"/>
      <c r="G26" s="69"/>
      <c r="H26" s="69"/>
      <c r="I26" s="71"/>
      <c r="J26" s="5"/>
      <c r="K26" s="5"/>
      <c r="L26" s="5"/>
      <c r="M26" s="6">
        <v>5</v>
      </c>
      <c r="N26" s="4"/>
    </row>
    <row r="27" spans="1:14" ht="30" customHeight="1">
      <c r="A27" s="7" t="s">
        <v>88</v>
      </c>
      <c r="B27" s="126" t="s">
        <v>48</v>
      </c>
      <c r="C27" s="168"/>
      <c r="D27" s="69"/>
      <c r="E27" s="28"/>
      <c r="F27" s="69"/>
      <c r="G27" s="69"/>
      <c r="H27" s="175" t="s">
        <v>118</v>
      </c>
      <c r="I27" s="71"/>
      <c r="J27" s="5">
        <v>0</v>
      </c>
      <c r="K27" s="5" t="s">
        <v>97</v>
      </c>
      <c r="L27" s="5"/>
      <c r="M27" s="6">
        <v>4</v>
      </c>
      <c r="N27" s="4"/>
    </row>
    <row r="28" spans="1:14" ht="30" customHeight="1">
      <c r="A28" s="7" t="s">
        <v>89</v>
      </c>
      <c r="B28" s="118" t="s">
        <v>45</v>
      </c>
      <c r="C28" s="168"/>
      <c r="D28" s="69"/>
      <c r="E28" s="69"/>
      <c r="F28" s="28"/>
      <c r="G28" s="69"/>
      <c r="H28" s="69" t="s">
        <v>95</v>
      </c>
      <c r="I28" s="71"/>
      <c r="J28" s="5"/>
      <c r="K28" s="5"/>
      <c r="L28" s="5"/>
      <c r="M28" s="6">
        <v>5</v>
      </c>
      <c r="N28" s="4"/>
    </row>
    <row r="29" spans="1:14" ht="30" customHeight="1">
      <c r="A29" s="7" t="s">
        <v>89</v>
      </c>
      <c r="B29" s="118" t="s">
        <v>49</v>
      </c>
      <c r="C29" s="168"/>
      <c r="D29" s="69"/>
      <c r="E29" s="69"/>
      <c r="F29" s="69"/>
      <c r="G29" s="28"/>
      <c r="H29" s="69"/>
      <c r="I29" s="71"/>
      <c r="J29" s="5"/>
      <c r="K29" s="5"/>
      <c r="L29" s="5"/>
      <c r="M29" s="6">
        <v>5</v>
      </c>
      <c r="N29" s="4"/>
    </row>
    <row r="30" spans="1:14" ht="30" customHeight="1">
      <c r="A30" s="7" t="s">
        <v>92</v>
      </c>
      <c r="B30" s="126" t="s">
        <v>51</v>
      </c>
      <c r="C30" s="168"/>
      <c r="D30" s="69"/>
      <c r="E30" s="175" t="s">
        <v>117</v>
      </c>
      <c r="F30" s="69" t="s">
        <v>95</v>
      </c>
      <c r="G30" s="69"/>
      <c r="H30" s="28"/>
      <c r="I30" s="71"/>
      <c r="J30" s="5">
        <v>3</v>
      </c>
      <c r="K30" s="5" t="s">
        <v>100</v>
      </c>
      <c r="L30" s="5"/>
      <c r="M30" s="6">
        <v>4</v>
      </c>
      <c r="N30" s="4"/>
    </row>
    <row r="31" spans="1:14" ht="30" customHeight="1">
      <c r="A31" s="1"/>
      <c r="B31" s="217"/>
      <c r="C31" s="206"/>
      <c r="D31" s="206"/>
      <c r="E31" s="206"/>
      <c r="F31" s="206"/>
      <c r="G31" s="206"/>
      <c r="H31" s="206"/>
      <c r="I31" s="206"/>
      <c r="J31" s="206"/>
      <c r="K31" s="4"/>
      <c r="L31" s="4"/>
      <c r="M31" s="4"/>
      <c r="N31" s="4"/>
    </row>
    <row r="32" spans="1:14" ht="30" customHeight="1">
      <c r="A32" s="1"/>
      <c r="B32" s="3" t="s">
        <v>9</v>
      </c>
      <c r="C32" s="4"/>
      <c r="D32" s="4"/>
      <c r="E32" s="4"/>
      <c r="F32" s="4"/>
      <c r="G32" s="4"/>
      <c r="H32" s="4"/>
      <c r="I32" s="12"/>
      <c r="J32" s="4"/>
      <c r="K32" s="4"/>
      <c r="L32" s="4"/>
      <c r="M32" s="4"/>
      <c r="N32" s="4"/>
    </row>
    <row r="33" spans="1:14" ht="30" customHeight="1">
      <c r="A33" s="1"/>
      <c r="B33" s="169" t="s">
        <v>2</v>
      </c>
      <c r="C33" s="166" t="str">
        <f>B34</f>
        <v>富美浜イーグルス</v>
      </c>
      <c r="D33" s="19" t="str">
        <f>B35</f>
        <v>市川ネクサスフォース</v>
      </c>
      <c r="E33" s="19" t="str">
        <f>B36</f>
        <v>ホワイトイーグルス</v>
      </c>
      <c r="F33" s="19" t="str">
        <f>B37</f>
        <v>塚田クラブ</v>
      </c>
      <c r="G33" s="19" t="str">
        <f>B38</f>
        <v>西海ドラゴンズ</v>
      </c>
      <c r="H33" s="19" t="str">
        <f>B39</f>
        <v>新堀ヒーローズ/小岩マリオンズ合同</v>
      </c>
      <c r="I33" s="72"/>
      <c r="J33" s="18" t="s">
        <v>3</v>
      </c>
      <c r="K33" s="18" t="s">
        <v>4</v>
      </c>
      <c r="L33" s="21" t="s">
        <v>5</v>
      </c>
      <c r="M33" s="18" t="s">
        <v>6</v>
      </c>
      <c r="N33" s="4"/>
    </row>
    <row r="34" spans="1:14" ht="30" customHeight="1">
      <c r="A34" s="7" t="s">
        <v>87</v>
      </c>
      <c r="B34" s="171" t="s">
        <v>32</v>
      </c>
      <c r="C34" s="167"/>
      <c r="D34" s="69"/>
      <c r="E34" s="69"/>
      <c r="F34" s="69"/>
      <c r="G34" s="69"/>
      <c r="H34" s="69"/>
      <c r="I34" s="71"/>
      <c r="J34" s="5"/>
      <c r="K34" s="5"/>
      <c r="L34" s="5"/>
      <c r="M34" s="6">
        <v>5</v>
      </c>
      <c r="N34" s="4"/>
    </row>
    <row r="35" spans="1:14" ht="30" customHeight="1">
      <c r="A35" s="7" t="s">
        <v>87</v>
      </c>
      <c r="B35" s="126" t="s">
        <v>63</v>
      </c>
      <c r="C35" s="168"/>
      <c r="D35" s="28"/>
      <c r="E35" s="69" t="s">
        <v>138</v>
      </c>
      <c r="F35" s="69"/>
      <c r="G35" s="69"/>
      <c r="H35" s="69"/>
      <c r="I35" s="71"/>
      <c r="J35" s="5">
        <v>0</v>
      </c>
      <c r="K35" s="5" t="s">
        <v>97</v>
      </c>
      <c r="L35" s="5"/>
      <c r="M35" s="6">
        <v>4</v>
      </c>
      <c r="N35" s="10"/>
    </row>
    <row r="36" spans="1:14" ht="30" customHeight="1">
      <c r="A36" s="7" t="s">
        <v>88</v>
      </c>
      <c r="B36" s="118" t="s">
        <v>40</v>
      </c>
      <c r="C36" s="168"/>
      <c r="D36" s="69" t="s">
        <v>137</v>
      </c>
      <c r="E36" s="28"/>
      <c r="F36" s="175"/>
      <c r="G36" s="175" t="s">
        <v>112</v>
      </c>
      <c r="H36" s="69"/>
      <c r="I36" s="71"/>
      <c r="J36" s="5">
        <v>6</v>
      </c>
      <c r="K36" s="5" t="s">
        <v>115</v>
      </c>
      <c r="L36" s="5"/>
      <c r="M36" s="6">
        <v>3</v>
      </c>
      <c r="N36" s="4"/>
    </row>
    <row r="37" spans="1:14" ht="30" customHeight="1">
      <c r="A37" s="7" t="s">
        <v>89</v>
      </c>
      <c r="B37" s="118" t="s">
        <v>65</v>
      </c>
      <c r="C37" s="168"/>
      <c r="D37" s="69"/>
      <c r="E37" s="175"/>
      <c r="F37" s="28"/>
      <c r="G37" s="69"/>
      <c r="H37" s="69"/>
      <c r="I37" s="71"/>
      <c r="J37" s="5"/>
      <c r="K37" s="5"/>
      <c r="L37" s="5"/>
      <c r="M37" s="6">
        <v>5</v>
      </c>
      <c r="N37" s="10"/>
    </row>
    <row r="38" spans="1:14" ht="30" customHeight="1">
      <c r="A38" s="7" t="s">
        <v>89</v>
      </c>
      <c r="B38" s="118" t="s">
        <v>41</v>
      </c>
      <c r="C38" s="168"/>
      <c r="D38" s="69"/>
      <c r="E38" s="175" t="s">
        <v>113</v>
      </c>
      <c r="F38" s="69"/>
      <c r="G38" s="28"/>
      <c r="H38" s="69"/>
      <c r="I38" s="71"/>
      <c r="J38" s="5">
        <v>0</v>
      </c>
      <c r="K38" s="5" t="s">
        <v>97</v>
      </c>
      <c r="L38" s="5"/>
      <c r="M38" s="6">
        <v>4</v>
      </c>
      <c r="N38" s="10"/>
    </row>
    <row r="39" spans="1:14" ht="30" customHeight="1">
      <c r="A39" s="7" t="s">
        <v>90</v>
      </c>
      <c r="B39" s="126" t="s">
        <v>60</v>
      </c>
      <c r="C39" s="168"/>
      <c r="D39" s="69"/>
      <c r="E39" s="69"/>
      <c r="F39" s="69"/>
      <c r="G39" s="69"/>
      <c r="H39" s="28"/>
      <c r="I39" s="71"/>
      <c r="J39" s="5"/>
      <c r="K39" s="5"/>
      <c r="L39" s="5"/>
      <c r="M39" s="6">
        <v>5</v>
      </c>
      <c r="N39" s="4"/>
    </row>
    <row r="40" spans="1:14" ht="31.5" customHeight="1">
      <c r="A40" s="2"/>
      <c r="B40" s="29"/>
      <c r="C40" s="14"/>
      <c r="D40" s="14"/>
      <c r="E40" s="14"/>
      <c r="F40" s="14"/>
      <c r="G40" s="14"/>
      <c r="H40" s="4"/>
      <c r="I40" s="12"/>
      <c r="J40" s="12"/>
      <c r="K40" s="12"/>
      <c r="L40" s="12"/>
      <c r="M40" s="4"/>
      <c r="N40" s="10"/>
    </row>
    <row r="41" spans="1:14" ht="31.5" customHeight="1">
      <c r="A41" s="1"/>
      <c r="B41" s="4" t="s">
        <v>21</v>
      </c>
      <c r="C41" s="4"/>
      <c r="D41" s="4"/>
      <c r="E41" s="4"/>
      <c r="F41" s="4"/>
      <c r="G41" s="4"/>
      <c r="H41" s="4"/>
      <c r="I41" s="12"/>
      <c r="J41" s="4"/>
      <c r="K41" s="4"/>
      <c r="L41" s="4"/>
      <c r="M41" s="4"/>
      <c r="N41" s="4"/>
    </row>
    <row r="42" spans="1:14" ht="31.5" customHeight="1">
      <c r="A42" s="15"/>
      <c r="B42" s="4" t="s">
        <v>93</v>
      </c>
      <c r="C42" s="4"/>
      <c r="D42" s="4"/>
      <c r="E42" s="4"/>
      <c r="F42" s="4"/>
      <c r="G42" s="4"/>
      <c r="N42" s="4"/>
    </row>
    <row r="43" spans="1:14" ht="31.5" customHeight="1">
      <c r="A43" s="1"/>
      <c r="B43" s="4" t="s">
        <v>11</v>
      </c>
      <c r="C43" s="4"/>
      <c r="D43" s="4"/>
      <c r="E43" s="4"/>
      <c r="F43" s="4"/>
      <c r="G43" s="4"/>
      <c r="H43" s="4"/>
      <c r="I43" s="12"/>
      <c r="J43" s="4"/>
      <c r="K43" s="4"/>
      <c r="L43" s="4"/>
      <c r="M43" s="4"/>
      <c r="N43" s="4"/>
    </row>
    <row r="44" spans="1:14" ht="31.5" customHeight="1">
      <c r="A44" s="165"/>
      <c r="B44" s="4" t="s">
        <v>12</v>
      </c>
      <c r="C44" s="4"/>
      <c r="D44" s="4"/>
      <c r="E44" s="4"/>
      <c r="F44" s="4"/>
      <c r="G44" s="4"/>
      <c r="H44" s="4"/>
      <c r="I44" s="12"/>
      <c r="J44" s="4"/>
      <c r="K44" s="4"/>
      <c r="L44" s="4"/>
      <c r="M44" s="4"/>
      <c r="N44" s="4"/>
    </row>
    <row r="45" spans="1:14" ht="31.5" customHeight="1">
      <c r="A45" s="1"/>
      <c r="B45" s="4" t="s">
        <v>13</v>
      </c>
      <c r="C45" s="4"/>
      <c r="D45" s="4"/>
      <c r="E45" s="4"/>
      <c r="F45" s="4"/>
      <c r="G45" s="4"/>
      <c r="H45" s="4"/>
      <c r="I45" s="12"/>
      <c r="J45" s="4"/>
      <c r="K45" s="4"/>
      <c r="L45" s="4"/>
      <c r="M45" s="4"/>
      <c r="N45" s="4"/>
    </row>
    <row r="46" spans="1:14" ht="31.5" customHeight="1">
      <c r="A46" s="15"/>
      <c r="B46" s="4" t="s">
        <v>85</v>
      </c>
      <c r="C46" s="4"/>
      <c r="D46" s="4"/>
      <c r="E46" s="4"/>
      <c r="F46" s="4"/>
      <c r="G46" s="4"/>
      <c r="N46" s="4"/>
    </row>
    <row r="47" spans="1:14" ht="31.5" customHeight="1">
      <c r="A47" s="1"/>
      <c r="B47" s="16" t="s">
        <v>16</v>
      </c>
      <c r="C47" s="4"/>
      <c r="D47" s="4"/>
      <c r="E47" s="4"/>
      <c r="F47" s="4"/>
      <c r="G47" s="4"/>
      <c r="H47" s="4"/>
      <c r="I47" s="12"/>
      <c r="J47" s="4"/>
      <c r="K47" s="4"/>
      <c r="L47" s="4"/>
      <c r="M47" s="4"/>
      <c r="N47" s="4"/>
    </row>
    <row r="48" spans="1:14" ht="31.5" customHeight="1">
      <c r="A48" s="15"/>
      <c r="I48" s="30"/>
      <c r="N48" s="4"/>
    </row>
    <row r="49" spans="1:14" ht="31.5" customHeight="1">
      <c r="A49" s="15"/>
      <c r="I49" s="30"/>
      <c r="N49" s="4"/>
    </row>
    <row r="50" spans="1:14" ht="31.5" customHeight="1">
      <c r="A50" s="15"/>
      <c r="I50" s="30"/>
      <c r="N50" s="4"/>
    </row>
    <row r="51" spans="1:14" ht="31.5" customHeight="1">
      <c r="A51" s="15"/>
      <c r="C51" s="15"/>
      <c r="I51" s="30"/>
      <c r="N51" s="4"/>
    </row>
    <row r="52" spans="1:14" ht="31.5" customHeight="1">
      <c r="A52" s="15"/>
      <c r="I52" s="30"/>
      <c r="N52" s="4"/>
    </row>
    <row r="53" spans="1:14" ht="31.5" customHeight="1">
      <c r="A53" s="15"/>
      <c r="I53" s="30"/>
      <c r="N53" s="4"/>
    </row>
    <row r="54" spans="1:14" ht="31.5" customHeight="1">
      <c r="A54" s="15"/>
      <c r="I54" s="30"/>
      <c r="N54" s="4"/>
    </row>
    <row r="55" spans="1:14" ht="31.5" customHeight="1">
      <c r="A55" s="15"/>
      <c r="I55" s="30"/>
      <c r="N55" s="4"/>
    </row>
    <row r="56" spans="1:14" ht="31.5" customHeight="1">
      <c r="A56" s="15"/>
      <c r="I56" s="30"/>
      <c r="N56" s="4"/>
    </row>
    <row r="57" spans="1:14" ht="31.5" customHeight="1">
      <c r="A57" s="15"/>
      <c r="I57" s="30"/>
      <c r="N57" s="4"/>
    </row>
    <row r="58" spans="1:14" ht="31.5" customHeight="1">
      <c r="A58" s="15"/>
      <c r="I58" s="30"/>
      <c r="N58" s="4"/>
    </row>
    <row r="59" spans="1:14" ht="31.5" customHeight="1">
      <c r="A59" s="15"/>
      <c r="I59" s="30"/>
      <c r="N59" s="4"/>
    </row>
    <row r="60" spans="1:14" ht="31.5" customHeight="1">
      <c r="A60" s="15"/>
      <c r="I60" s="30"/>
      <c r="N60" s="4"/>
    </row>
    <row r="61" spans="1:14" ht="31.5" customHeight="1">
      <c r="A61" s="15"/>
      <c r="I61" s="30"/>
      <c r="N61" s="4"/>
    </row>
    <row r="62" spans="1:14" ht="31.5" customHeight="1">
      <c r="A62" s="15"/>
      <c r="I62" s="30"/>
      <c r="N62" s="4"/>
    </row>
    <row r="63" spans="1:14" ht="31.5" customHeight="1">
      <c r="A63" s="15"/>
      <c r="I63" s="30"/>
      <c r="N63" s="4"/>
    </row>
    <row r="64" spans="1:14" ht="31.5" customHeight="1">
      <c r="A64" s="15"/>
      <c r="I64" s="30"/>
      <c r="N64" s="4"/>
    </row>
    <row r="65" spans="1:14" ht="31.5" customHeight="1">
      <c r="A65" s="15"/>
      <c r="I65" s="30"/>
      <c r="N65" s="4"/>
    </row>
    <row r="66" spans="1:14" ht="31.5" customHeight="1">
      <c r="A66" s="15"/>
      <c r="I66" s="30"/>
      <c r="N66" s="4"/>
    </row>
    <row r="67" spans="1:14" ht="31.5" customHeight="1">
      <c r="A67" s="15"/>
      <c r="I67" s="30"/>
      <c r="N67" s="4"/>
    </row>
    <row r="68" spans="1:14" ht="31.5" customHeight="1">
      <c r="A68" s="15"/>
      <c r="I68" s="30"/>
      <c r="N68" s="4"/>
    </row>
    <row r="69" spans="1:14" ht="31.5" customHeight="1">
      <c r="A69" s="15"/>
      <c r="I69" s="30"/>
      <c r="N69" s="4"/>
    </row>
    <row r="70" spans="1:14" ht="31.5" customHeight="1">
      <c r="A70" s="15"/>
      <c r="I70" s="30"/>
      <c r="N70" s="4"/>
    </row>
    <row r="71" spans="1:14" ht="31.5" customHeight="1">
      <c r="A71" s="15"/>
      <c r="I71" s="30"/>
      <c r="N71" s="4"/>
    </row>
    <row r="72" spans="1:14" ht="31.5" customHeight="1">
      <c r="A72" s="15"/>
      <c r="I72" s="30"/>
      <c r="N72" s="4"/>
    </row>
    <row r="73" spans="1:14" ht="31.5" customHeight="1">
      <c r="A73" s="15"/>
      <c r="I73" s="30"/>
      <c r="N73" s="4"/>
    </row>
    <row r="74" spans="1:14" ht="31.5" customHeight="1">
      <c r="A74" s="15"/>
      <c r="I74" s="30"/>
      <c r="N74" s="4"/>
    </row>
    <row r="75" spans="1:14" ht="31.5" customHeight="1">
      <c r="A75" s="15"/>
      <c r="I75" s="30"/>
      <c r="N75" s="4"/>
    </row>
    <row r="76" spans="1:14" ht="31.5" customHeight="1">
      <c r="A76" s="15"/>
      <c r="I76" s="30"/>
      <c r="N76" s="4"/>
    </row>
    <row r="77" spans="1:14" ht="31.5" customHeight="1">
      <c r="A77" s="15"/>
      <c r="I77" s="30"/>
      <c r="N77" s="4"/>
    </row>
    <row r="78" spans="1:14" ht="31.5" customHeight="1">
      <c r="A78" s="15"/>
      <c r="I78" s="30"/>
      <c r="N78" s="4"/>
    </row>
    <row r="79" spans="1:14" ht="31.5" customHeight="1">
      <c r="A79" s="15"/>
      <c r="I79" s="30"/>
      <c r="N79" s="4"/>
    </row>
    <row r="80" spans="1:14" ht="31.5" customHeight="1">
      <c r="A80" s="15"/>
      <c r="I80" s="30"/>
      <c r="N80" s="4"/>
    </row>
    <row r="81" spans="1:14" ht="31.5" customHeight="1">
      <c r="A81" s="15"/>
      <c r="I81" s="30"/>
      <c r="N81" s="4"/>
    </row>
    <row r="82" spans="1:14" ht="31.5" customHeight="1">
      <c r="A82" s="15"/>
      <c r="I82" s="30"/>
      <c r="N82" s="4"/>
    </row>
    <row r="83" spans="1:14" ht="31.5" customHeight="1">
      <c r="A83" s="15"/>
      <c r="I83" s="30"/>
      <c r="N83" s="4"/>
    </row>
    <row r="84" spans="1:14" ht="31.5" customHeight="1">
      <c r="A84" s="15"/>
      <c r="I84" s="30"/>
      <c r="N84" s="4"/>
    </row>
    <row r="85" spans="1:14" ht="31.5" customHeight="1">
      <c r="A85" s="15"/>
      <c r="I85" s="30"/>
      <c r="N85" s="4"/>
    </row>
    <row r="86" spans="1:14" ht="31.5" customHeight="1">
      <c r="A86" s="15"/>
      <c r="I86" s="30"/>
      <c r="N86" s="4"/>
    </row>
    <row r="87" spans="1:14" ht="31.5" customHeight="1">
      <c r="A87" s="15"/>
      <c r="I87" s="30"/>
      <c r="N87" s="4"/>
    </row>
    <row r="88" spans="1:14" ht="31.5" customHeight="1">
      <c r="A88" s="15"/>
      <c r="I88" s="30"/>
      <c r="N88" s="4"/>
    </row>
    <row r="89" spans="1:14" ht="31.5" customHeight="1">
      <c r="A89" s="15"/>
      <c r="I89" s="30"/>
      <c r="N89" s="4"/>
    </row>
    <row r="90" spans="1:14" ht="31.5" customHeight="1">
      <c r="A90" s="15"/>
      <c r="I90" s="30"/>
      <c r="N90" s="4"/>
    </row>
    <row r="91" spans="1:14" ht="31.5" customHeight="1">
      <c r="A91" s="15"/>
      <c r="I91" s="30"/>
      <c r="N91" s="4"/>
    </row>
    <row r="92" spans="1:14" ht="31.5" customHeight="1">
      <c r="A92" s="15"/>
      <c r="I92" s="30"/>
      <c r="N92" s="4"/>
    </row>
    <row r="93" spans="1:14" ht="31.5" customHeight="1">
      <c r="A93" s="15"/>
      <c r="I93" s="30"/>
      <c r="N93" s="4"/>
    </row>
    <row r="94" spans="1:14" ht="31.5" customHeight="1">
      <c r="A94" s="15"/>
      <c r="I94" s="30"/>
      <c r="N94" s="4"/>
    </row>
    <row r="95" spans="1:14" ht="31.5" customHeight="1">
      <c r="A95" s="15"/>
      <c r="I95" s="30"/>
      <c r="N95" s="4"/>
    </row>
    <row r="96" spans="1:14" ht="31.5" customHeight="1">
      <c r="A96" s="15"/>
      <c r="I96" s="30"/>
      <c r="N96" s="4"/>
    </row>
    <row r="97" spans="1:14" ht="31.5" customHeight="1">
      <c r="A97" s="15"/>
      <c r="I97" s="30"/>
      <c r="N97" s="4"/>
    </row>
    <row r="98" spans="1:14" ht="31.5" customHeight="1">
      <c r="A98" s="15"/>
      <c r="I98" s="30"/>
      <c r="N98" s="4"/>
    </row>
    <row r="99" spans="1:14" ht="31.5" customHeight="1">
      <c r="A99" s="15"/>
      <c r="I99" s="30"/>
      <c r="N99" s="4"/>
    </row>
    <row r="100" spans="1:14" ht="31.5" customHeight="1">
      <c r="A100" s="15"/>
      <c r="I100" s="30"/>
      <c r="N100" s="4"/>
    </row>
    <row r="101" spans="1:14" ht="31.5" customHeight="1">
      <c r="A101" s="15"/>
      <c r="I101" s="30"/>
      <c r="N101" s="4"/>
    </row>
    <row r="102" spans="1:14" ht="31.5" customHeight="1">
      <c r="A102" s="15"/>
      <c r="I102" s="30"/>
      <c r="N102" s="4"/>
    </row>
    <row r="103" spans="1:14" ht="31.5" customHeight="1">
      <c r="A103" s="15"/>
      <c r="I103" s="30"/>
      <c r="N103" s="4"/>
    </row>
    <row r="104" spans="1:14" ht="31.5" customHeight="1">
      <c r="A104" s="15"/>
      <c r="I104" s="30"/>
      <c r="N104" s="4"/>
    </row>
    <row r="105" spans="1:14" ht="31.5" customHeight="1">
      <c r="A105" s="15"/>
      <c r="I105" s="30"/>
      <c r="N105" s="4"/>
    </row>
    <row r="106" spans="1:14" ht="31.5" customHeight="1">
      <c r="A106" s="15"/>
      <c r="I106" s="30"/>
      <c r="N106" s="4"/>
    </row>
    <row r="107" spans="1:14" ht="31.5" customHeight="1">
      <c r="A107" s="15"/>
      <c r="I107" s="30"/>
      <c r="N107" s="4"/>
    </row>
    <row r="108" spans="1:14" ht="31.5" customHeight="1">
      <c r="A108" s="15"/>
      <c r="I108" s="30"/>
      <c r="N108" s="4"/>
    </row>
    <row r="109" spans="1:14" ht="31.5" customHeight="1">
      <c r="A109" s="15"/>
      <c r="I109" s="30"/>
      <c r="N109" s="4"/>
    </row>
    <row r="110" spans="1:14" ht="31.5" customHeight="1">
      <c r="A110" s="15"/>
      <c r="I110" s="30"/>
      <c r="N110" s="4"/>
    </row>
    <row r="111" spans="1:14" ht="31.5" customHeight="1">
      <c r="A111" s="15"/>
      <c r="I111" s="30"/>
      <c r="N111" s="4"/>
    </row>
    <row r="112" spans="1:14" ht="31.5" customHeight="1">
      <c r="A112" s="15"/>
      <c r="I112" s="30"/>
      <c r="N112" s="4"/>
    </row>
    <row r="113" spans="1:14" ht="31.5" customHeight="1">
      <c r="A113" s="15"/>
      <c r="I113" s="30"/>
      <c r="N113" s="4"/>
    </row>
    <row r="114" spans="1:14" ht="31.5" customHeight="1">
      <c r="A114" s="15"/>
      <c r="I114" s="30"/>
      <c r="N114" s="4"/>
    </row>
    <row r="115" spans="1:14" ht="31.5" customHeight="1">
      <c r="A115" s="15"/>
      <c r="I115" s="30"/>
      <c r="N115" s="4"/>
    </row>
    <row r="116" spans="1:14" ht="31.5" customHeight="1">
      <c r="A116" s="15"/>
      <c r="I116" s="30"/>
      <c r="N116" s="4"/>
    </row>
    <row r="117" spans="1:14" ht="31.5" customHeight="1">
      <c r="A117" s="15"/>
      <c r="I117" s="30"/>
      <c r="N117" s="4"/>
    </row>
    <row r="118" spans="1:14" ht="31.5" customHeight="1">
      <c r="A118" s="15"/>
      <c r="I118" s="30"/>
      <c r="N118" s="4"/>
    </row>
    <row r="119" spans="1:14" ht="31.5" customHeight="1">
      <c r="A119" s="15"/>
      <c r="I119" s="30"/>
      <c r="N119" s="4"/>
    </row>
    <row r="120" spans="1:14" ht="31.5" customHeight="1">
      <c r="A120" s="15"/>
      <c r="I120" s="30"/>
      <c r="N120" s="4"/>
    </row>
    <row r="121" spans="1:14" ht="31.5" customHeight="1">
      <c r="A121" s="15"/>
      <c r="I121" s="30"/>
      <c r="N121" s="4"/>
    </row>
    <row r="122" spans="1:14" ht="31.5" customHeight="1">
      <c r="A122" s="15"/>
      <c r="I122" s="30"/>
      <c r="N122" s="4"/>
    </row>
    <row r="123" spans="1:14" ht="31.5" customHeight="1">
      <c r="A123" s="15"/>
      <c r="I123" s="30"/>
      <c r="N123" s="4"/>
    </row>
    <row r="124" spans="1:14" ht="31.5" customHeight="1">
      <c r="A124" s="15"/>
      <c r="I124" s="30"/>
      <c r="N124" s="4"/>
    </row>
    <row r="125" spans="1:14" ht="31.5" customHeight="1">
      <c r="A125" s="15"/>
      <c r="I125" s="30"/>
      <c r="N125" s="4"/>
    </row>
    <row r="126" spans="1:14" ht="31.5" customHeight="1">
      <c r="A126" s="15"/>
      <c r="I126" s="30"/>
      <c r="N126" s="4"/>
    </row>
    <row r="127" spans="1:14" ht="31.5" customHeight="1">
      <c r="A127" s="15"/>
      <c r="I127" s="30"/>
      <c r="N127" s="4"/>
    </row>
    <row r="128" spans="1:14" ht="31.5" customHeight="1">
      <c r="A128" s="15"/>
      <c r="I128" s="30"/>
      <c r="N128" s="4"/>
    </row>
    <row r="129" spans="1:14" ht="31.5" customHeight="1">
      <c r="A129" s="15"/>
      <c r="I129" s="30"/>
      <c r="N129" s="4"/>
    </row>
    <row r="130" spans="1:14" ht="31.5" customHeight="1">
      <c r="A130" s="15"/>
      <c r="I130" s="30"/>
      <c r="N130" s="4"/>
    </row>
    <row r="131" spans="1:14" ht="31.5" customHeight="1">
      <c r="A131" s="15"/>
      <c r="I131" s="30"/>
      <c r="N131" s="4"/>
    </row>
    <row r="132" spans="1:14" ht="31.5" customHeight="1">
      <c r="A132" s="15"/>
      <c r="I132" s="30"/>
      <c r="N132" s="4"/>
    </row>
    <row r="133" spans="1:14" ht="31.5" customHeight="1">
      <c r="A133" s="15"/>
      <c r="I133" s="30"/>
      <c r="N133" s="4"/>
    </row>
    <row r="134" spans="1:14" ht="31.5" customHeight="1">
      <c r="A134" s="15"/>
      <c r="I134" s="30"/>
      <c r="N134" s="4"/>
    </row>
    <row r="135" spans="1:14" ht="31.5" customHeight="1">
      <c r="A135" s="15"/>
      <c r="I135" s="30"/>
      <c r="N135" s="4"/>
    </row>
    <row r="136" spans="1:14" ht="31.5" customHeight="1">
      <c r="A136" s="15"/>
      <c r="I136" s="30"/>
      <c r="N136" s="4"/>
    </row>
    <row r="137" spans="1:14" ht="31.5" customHeight="1">
      <c r="A137" s="15"/>
      <c r="I137" s="30"/>
      <c r="N137" s="4"/>
    </row>
    <row r="138" spans="1:14" ht="31.5" customHeight="1">
      <c r="A138" s="15"/>
      <c r="I138" s="30"/>
      <c r="N138" s="4"/>
    </row>
    <row r="139" spans="1:14" ht="31.5" customHeight="1">
      <c r="A139" s="15"/>
      <c r="I139" s="30"/>
      <c r="N139" s="4"/>
    </row>
    <row r="140" spans="1:14" ht="31.5" customHeight="1">
      <c r="A140" s="15"/>
      <c r="I140" s="30"/>
      <c r="N140" s="4"/>
    </row>
    <row r="141" spans="1:14" ht="31.5" customHeight="1">
      <c r="A141" s="15"/>
      <c r="I141" s="30"/>
      <c r="N141" s="4"/>
    </row>
    <row r="142" spans="1:14" ht="31.5" customHeight="1">
      <c r="A142" s="15"/>
      <c r="I142" s="30"/>
      <c r="N142" s="4"/>
    </row>
    <row r="143" spans="1:14" ht="31.5" customHeight="1">
      <c r="A143" s="15"/>
      <c r="I143" s="30"/>
      <c r="N143" s="4"/>
    </row>
    <row r="144" spans="1:14" ht="31.5" customHeight="1">
      <c r="A144" s="15"/>
      <c r="I144" s="30"/>
      <c r="N144" s="4"/>
    </row>
    <row r="145" spans="1:14" ht="31.5" customHeight="1">
      <c r="A145" s="15"/>
      <c r="I145" s="30"/>
      <c r="N145" s="4"/>
    </row>
    <row r="146" spans="1:14" ht="31.5" customHeight="1">
      <c r="A146" s="15"/>
      <c r="I146" s="30"/>
      <c r="N146" s="4"/>
    </row>
    <row r="147" spans="1:14" ht="31.5" customHeight="1">
      <c r="A147" s="15"/>
      <c r="I147" s="30"/>
      <c r="N147" s="4"/>
    </row>
    <row r="148" spans="1:14" ht="31.5" customHeight="1">
      <c r="A148" s="15"/>
      <c r="I148" s="30"/>
      <c r="N148" s="4"/>
    </row>
    <row r="149" spans="1:14" ht="31.5" customHeight="1">
      <c r="A149" s="15"/>
      <c r="I149" s="30"/>
      <c r="N149" s="4"/>
    </row>
    <row r="150" spans="1:14" ht="31.5" customHeight="1">
      <c r="A150" s="15"/>
      <c r="I150" s="30"/>
      <c r="N150" s="4"/>
    </row>
    <row r="151" spans="1:14" ht="31.5" customHeight="1">
      <c r="A151" s="15"/>
      <c r="I151" s="30"/>
      <c r="N151" s="4"/>
    </row>
    <row r="152" spans="1:14" ht="31.5" customHeight="1">
      <c r="A152" s="15"/>
      <c r="I152" s="30"/>
      <c r="N152" s="4"/>
    </row>
    <row r="153" spans="1:14" ht="31.5" customHeight="1">
      <c r="A153" s="15"/>
      <c r="I153" s="30"/>
      <c r="N153" s="4"/>
    </row>
    <row r="154" spans="1:14" ht="31.5" customHeight="1">
      <c r="A154" s="15"/>
      <c r="I154" s="30"/>
      <c r="N154" s="4"/>
    </row>
    <row r="155" spans="1:14" ht="31.5" customHeight="1">
      <c r="A155" s="15"/>
      <c r="I155" s="30"/>
      <c r="N155" s="4"/>
    </row>
    <row r="156" spans="1:14" ht="31.5" customHeight="1">
      <c r="A156" s="15"/>
      <c r="I156" s="30"/>
      <c r="N156" s="4"/>
    </row>
    <row r="157" spans="1:14" ht="31.5" customHeight="1">
      <c r="A157" s="15"/>
      <c r="I157" s="30"/>
      <c r="N157" s="4"/>
    </row>
    <row r="158" spans="1:14" ht="31.5" customHeight="1">
      <c r="A158" s="15"/>
      <c r="I158" s="30"/>
      <c r="N158" s="4"/>
    </row>
    <row r="159" spans="1:14" ht="31.5" customHeight="1">
      <c r="A159" s="15"/>
      <c r="I159" s="30"/>
      <c r="N159" s="4"/>
    </row>
    <row r="160" spans="1:14" ht="31.5" customHeight="1">
      <c r="A160" s="15"/>
      <c r="I160" s="30"/>
      <c r="N160" s="4"/>
    </row>
    <row r="161" spans="1:14" ht="31.5" customHeight="1">
      <c r="A161" s="15"/>
      <c r="I161" s="30"/>
      <c r="N161" s="4"/>
    </row>
    <row r="162" spans="1:14" ht="31.5" customHeight="1">
      <c r="A162" s="15"/>
      <c r="I162" s="30"/>
      <c r="N162" s="4"/>
    </row>
    <row r="163" spans="1:14" ht="31.5" customHeight="1">
      <c r="A163" s="15"/>
      <c r="I163" s="30"/>
      <c r="N163" s="4"/>
    </row>
    <row r="164" spans="1:14" ht="31.5" customHeight="1">
      <c r="A164" s="15"/>
      <c r="I164" s="30"/>
      <c r="N164" s="4"/>
    </row>
    <row r="165" spans="1:14" ht="31.5" customHeight="1">
      <c r="A165" s="15"/>
      <c r="I165" s="30"/>
      <c r="N165" s="4"/>
    </row>
    <row r="166" spans="1:14" ht="31.5" customHeight="1">
      <c r="A166" s="15"/>
      <c r="I166" s="30"/>
      <c r="N166" s="4"/>
    </row>
    <row r="167" spans="1:14" ht="31.5" customHeight="1">
      <c r="A167" s="15"/>
      <c r="I167" s="30"/>
      <c r="N167" s="4"/>
    </row>
    <row r="168" spans="1:14" ht="31.5" customHeight="1">
      <c r="A168" s="15"/>
      <c r="I168" s="30"/>
      <c r="N168" s="4"/>
    </row>
    <row r="169" spans="1:14" ht="31.5" customHeight="1">
      <c r="A169" s="15"/>
      <c r="I169" s="30"/>
      <c r="N169" s="4"/>
    </row>
    <row r="170" spans="1:14" ht="31.5" customHeight="1">
      <c r="A170" s="15"/>
      <c r="I170" s="30"/>
      <c r="N170" s="4"/>
    </row>
    <row r="171" spans="1:14" ht="31.5" customHeight="1">
      <c r="A171" s="15"/>
      <c r="I171" s="30"/>
      <c r="N171" s="4"/>
    </row>
    <row r="172" spans="1:14" ht="31.5" customHeight="1">
      <c r="A172" s="15"/>
      <c r="I172" s="30"/>
      <c r="N172" s="4"/>
    </row>
    <row r="173" spans="1:14" ht="31.5" customHeight="1">
      <c r="A173" s="15"/>
      <c r="I173" s="30"/>
      <c r="N173" s="4"/>
    </row>
    <row r="174" spans="1:14" ht="31.5" customHeight="1">
      <c r="A174" s="15"/>
      <c r="I174" s="30"/>
      <c r="N174" s="4"/>
    </row>
    <row r="175" spans="1:14" ht="31.5" customHeight="1">
      <c r="A175" s="15"/>
      <c r="I175" s="30"/>
      <c r="N175" s="4"/>
    </row>
    <row r="176" spans="1:14" ht="31.5" customHeight="1">
      <c r="A176" s="15"/>
      <c r="I176" s="30"/>
      <c r="N176" s="4"/>
    </row>
    <row r="177" spans="1:14" ht="31.5" customHeight="1">
      <c r="A177" s="15"/>
      <c r="I177" s="30"/>
      <c r="N177" s="4"/>
    </row>
    <row r="178" spans="1:14" ht="31.5" customHeight="1">
      <c r="A178" s="15"/>
      <c r="I178" s="30"/>
      <c r="N178" s="4"/>
    </row>
    <row r="179" spans="1:14" ht="31.5" customHeight="1">
      <c r="A179" s="15"/>
      <c r="I179" s="30"/>
      <c r="N179" s="4"/>
    </row>
    <row r="180" spans="1:14" ht="31.5" customHeight="1">
      <c r="A180" s="15"/>
      <c r="I180" s="30"/>
      <c r="N180" s="4"/>
    </row>
    <row r="181" spans="1:14" ht="31.5" customHeight="1">
      <c r="A181" s="15"/>
      <c r="I181" s="30"/>
      <c r="N181" s="4"/>
    </row>
    <row r="182" spans="1:14" ht="31.5" customHeight="1">
      <c r="A182" s="15"/>
      <c r="I182" s="30"/>
      <c r="N182" s="4"/>
    </row>
    <row r="183" spans="1:14" ht="31.5" customHeight="1">
      <c r="A183" s="15"/>
      <c r="I183" s="30"/>
      <c r="N183" s="4"/>
    </row>
    <row r="184" spans="1:14" ht="31.5" customHeight="1">
      <c r="A184" s="15"/>
      <c r="I184" s="30"/>
      <c r="N184" s="4"/>
    </row>
    <row r="185" spans="1:14" ht="31.5" customHeight="1">
      <c r="A185" s="15"/>
      <c r="I185" s="30"/>
      <c r="N185" s="4"/>
    </row>
    <row r="186" spans="1:14" ht="31.5" customHeight="1">
      <c r="A186" s="15"/>
      <c r="I186" s="30"/>
      <c r="N186" s="4"/>
    </row>
    <row r="187" spans="1:14" ht="31.5" customHeight="1">
      <c r="A187" s="15"/>
      <c r="I187" s="30"/>
      <c r="N187" s="4"/>
    </row>
    <row r="188" spans="1:14" ht="31.5" customHeight="1">
      <c r="A188" s="15"/>
      <c r="I188" s="30"/>
      <c r="N188" s="4"/>
    </row>
    <row r="189" spans="1:14" ht="31.5" customHeight="1">
      <c r="A189" s="15"/>
      <c r="I189" s="30"/>
      <c r="N189" s="4"/>
    </row>
    <row r="190" spans="1:14" ht="31.5" customHeight="1">
      <c r="A190" s="15"/>
      <c r="I190" s="30"/>
      <c r="N190" s="4"/>
    </row>
    <row r="191" spans="1:14" ht="31.5" customHeight="1">
      <c r="A191" s="15"/>
      <c r="I191" s="30"/>
      <c r="N191" s="4"/>
    </row>
    <row r="192" spans="1:14" ht="31.5" customHeight="1">
      <c r="A192" s="15"/>
      <c r="I192" s="30"/>
      <c r="N192" s="4"/>
    </row>
    <row r="193" spans="1:14" ht="31.5" customHeight="1">
      <c r="A193" s="15"/>
      <c r="I193" s="30"/>
      <c r="N193" s="4"/>
    </row>
    <row r="194" spans="1:14" ht="31.5" customHeight="1">
      <c r="A194" s="15"/>
      <c r="I194" s="30"/>
      <c r="N194" s="4"/>
    </row>
    <row r="195" spans="1:14" ht="31.5" customHeight="1">
      <c r="A195" s="15"/>
      <c r="I195" s="30"/>
      <c r="N195" s="4"/>
    </row>
    <row r="196" spans="1:14" ht="31.5" customHeight="1">
      <c r="A196" s="15"/>
      <c r="I196" s="30"/>
      <c r="N196" s="4"/>
    </row>
    <row r="197" spans="1:14" ht="31.5" customHeight="1">
      <c r="A197" s="15"/>
      <c r="I197" s="30"/>
      <c r="N197" s="4"/>
    </row>
    <row r="198" spans="1:14" ht="31.5" customHeight="1">
      <c r="A198" s="15"/>
      <c r="I198" s="30"/>
      <c r="N198" s="4"/>
    </row>
    <row r="199" spans="1:14" ht="31.5" customHeight="1">
      <c r="A199" s="15"/>
      <c r="I199" s="30"/>
      <c r="N199" s="4"/>
    </row>
    <row r="200" spans="1:14" ht="31.5" customHeight="1">
      <c r="A200" s="15"/>
      <c r="I200" s="30"/>
      <c r="N200" s="4"/>
    </row>
    <row r="201" spans="1:14" ht="31.5" customHeight="1">
      <c r="A201" s="15"/>
      <c r="I201" s="30"/>
      <c r="N201" s="4"/>
    </row>
    <row r="202" spans="1:14" ht="31.5" customHeight="1">
      <c r="A202" s="15"/>
      <c r="I202" s="30"/>
      <c r="N202" s="4"/>
    </row>
    <row r="203" spans="1:14" ht="31.5" customHeight="1">
      <c r="A203" s="15"/>
      <c r="I203" s="30"/>
      <c r="N203" s="4"/>
    </row>
    <row r="204" spans="1:14" ht="31.5" customHeight="1">
      <c r="A204" s="15"/>
      <c r="I204" s="30"/>
      <c r="N204" s="4"/>
    </row>
    <row r="205" spans="1:14" ht="31.5" customHeight="1">
      <c r="A205" s="15"/>
      <c r="I205" s="30"/>
      <c r="N205" s="4"/>
    </row>
    <row r="206" spans="1:14" ht="31.5" customHeight="1">
      <c r="A206" s="15"/>
      <c r="I206" s="30"/>
      <c r="N206" s="4"/>
    </row>
    <row r="207" spans="1:14" ht="31.5" customHeight="1">
      <c r="A207" s="15"/>
      <c r="I207" s="30"/>
      <c r="N207" s="4"/>
    </row>
    <row r="208" spans="1:14" ht="31.5" customHeight="1">
      <c r="A208" s="15"/>
      <c r="I208" s="30"/>
      <c r="N208" s="4"/>
    </row>
    <row r="209" spans="1:14" ht="31.5" customHeight="1">
      <c r="A209" s="15"/>
      <c r="I209" s="30"/>
      <c r="N209" s="4"/>
    </row>
    <row r="210" spans="1:14" ht="31.5" customHeight="1">
      <c r="A210" s="15"/>
      <c r="I210" s="30"/>
      <c r="N210" s="4"/>
    </row>
    <row r="211" spans="1:14" ht="31.5" customHeight="1">
      <c r="A211" s="15"/>
      <c r="I211" s="30"/>
      <c r="N211" s="4"/>
    </row>
    <row r="212" spans="1:14" ht="31.5" customHeight="1">
      <c r="A212" s="15"/>
      <c r="I212" s="30"/>
      <c r="N212" s="4"/>
    </row>
    <row r="213" spans="1:14" ht="31.5" customHeight="1">
      <c r="A213" s="15"/>
      <c r="I213" s="30"/>
      <c r="N213" s="4"/>
    </row>
    <row r="214" spans="1:14" ht="31.5" customHeight="1">
      <c r="A214" s="15"/>
      <c r="I214" s="30"/>
      <c r="N214" s="4"/>
    </row>
    <row r="215" spans="1:14" ht="31.5" customHeight="1">
      <c r="A215" s="15"/>
      <c r="I215" s="30"/>
      <c r="N215" s="4"/>
    </row>
    <row r="216" spans="1:14" ht="31.5" customHeight="1">
      <c r="A216" s="15"/>
      <c r="I216" s="30"/>
      <c r="N216" s="4"/>
    </row>
    <row r="217" spans="1:14" ht="31.5" customHeight="1">
      <c r="A217" s="15"/>
      <c r="I217" s="30"/>
      <c r="N217" s="4"/>
    </row>
    <row r="218" spans="1:14" ht="31.5" customHeight="1">
      <c r="A218" s="15"/>
      <c r="I218" s="30"/>
      <c r="N218" s="4"/>
    </row>
    <row r="219" spans="1:14" ht="31.5" customHeight="1">
      <c r="A219" s="15"/>
      <c r="I219" s="30"/>
      <c r="N219" s="4"/>
    </row>
    <row r="220" spans="1:14" ht="31.5" customHeight="1">
      <c r="A220" s="15"/>
      <c r="I220" s="30"/>
      <c r="N220" s="4"/>
    </row>
    <row r="221" spans="1:14" ht="31.5" customHeight="1">
      <c r="A221" s="15"/>
      <c r="I221" s="30"/>
      <c r="N221" s="4"/>
    </row>
    <row r="222" spans="1:14" ht="31.5" customHeight="1">
      <c r="A222" s="15"/>
      <c r="I222" s="30"/>
      <c r="N222" s="4"/>
    </row>
    <row r="223" spans="1:14" ht="31.5" customHeight="1">
      <c r="A223" s="15"/>
      <c r="I223" s="30"/>
      <c r="N223" s="4"/>
    </row>
    <row r="224" spans="1:14" ht="31.5" customHeight="1">
      <c r="A224" s="15"/>
      <c r="I224" s="30"/>
      <c r="N224" s="4"/>
    </row>
    <row r="225" spans="1:14" ht="31.5" customHeight="1">
      <c r="A225" s="15"/>
      <c r="I225" s="30"/>
      <c r="N225" s="4"/>
    </row>
    <row r="226" spans="1:14" ht="31.5" customHeight="1">
      <c r="A226" s="15"/>
      <c r="I226" s="30"/>
      <c r="N226" s="4"/>
    </row>
    <row r="227" spans="1:14" ht="31.5" customHeight="1">
      <c r="A227" s="15"/>
      <c r="I227" s="30"/>
      <c r="N227" s="4"/>
    </row>
    <row r="228" spans="1:14" ht="31.5" customHeight="1">
      <c r="A228" s="15"/>
      <c r="I228" s="30"/>
      <c r="N228" s="4"/>
    </row>
    <row r="229" spans="1:14" ht="31.5" customHeight="1">
      <c r="A229" s="15"/>
      <c r="I229" s="30"/>
      <c r="N229" s="4"/>
    </row>
    <row r="230" spans="1:14" ht="31.5" customHeight="1">
      <c r="A230" s="15"/>
      <c r="I230" s="30"/>
      <c r="N230" s="4"/>
    </row>
    <row r="231" spans="1:14" ht="31.5" customHeight="1">
      <c r="A231" s="15"/>
      <c r="I231" s="30"/>
      <c r="N231" s="4"/>
    </row>
    <row r="232" spans="1:14" ht="31.5" customHeight="1">
      <c r="A232" s="15"/>
      <c r="I232" s="30"/>
      <c r="N232" s="4"/>
    </row>
    <row r="233" spans="1:14" ht="31.5" customHeight="1">
      <c r="A233" s="15"/>
      <c r="I233" s="30"/>
      <c r="N233" s="4"/>
    </row>
    <row r="234" spans="1:14" ht="31.5" customHeight="1">
      <c r="A234" s="15"/>
      <c r="I234" s="30"/>
      <c r="N234" s="4"/>
    </row>
    <row r="235" spans="1:14" ht="31.5" customHeight="1">
      <c r="A235" s="15"/>
      <c r="I235" s="30"/>
      <c r="N235" s="4"/>
    </row>
    <row r="236" spans="1:14" ht="31.5" customHeight="1">
      <c r="A236" s="15"/>
      <c r="I236" s="30"/>
      <c r="N236" s="4"/>
    </row>
    <row r="237" spans="1:14" ht="31.5" customHeight="1">
      <c r="A237" s="15"/>
      <c r="I237" s="30"/>
      <c r="N237" s="4"/>
    </row>
    <row r="238" spans="1:14" ht="31.5" customHeight="1">
      <c r="A238" s="15"/>
      <c r="I238" s="30"/>
      <c r="N238" s="4"/>
    </row>
    <row r="239" spans="1:14" ht="31.5" customHeight="1">
      <c r="A239" s="15"/>
      <c r="I239" s="30"/>
      <c r="N239" s="4"/>
    </row>
    <row r="240" spans="1:14" ht="31.5" customHeight="1">
      <c r="A240" s="15"/>
      <c r="I240" s="30"/>
      <c r="N240" s="4"/>
    </row>
    <row r="241" spans="1:14" ht="31.5" customHeight="1">
      <c r="A241" s="15"/>
      <c r="I241" s="30"/>
      <c r="N241" s="4"/>
    </row>
    <row r="242" spans="1:14" ht="31.5" customHeight="1">
      <c r="A242" s="15"/>
      <c r="I242" s="30"/>
      <c r="N242" s="4"/>
    </row>
    <row r="243" spans="1:14" ht="31.5" customHeight="1">
      <c r="A243" s="15"/>
      <c r="I243" s="30"/>
      <c r="N243" s="4"/>
    </row>
    <row r="244" spans="1:14" ht="31.5" customHeight="1">
      <c r="A244" s="15"/>
      <c r="I244" s="30"/>
      <c r="N244" s="4"/>
    </row>
    <row r="245" spans="1:14" ht="31.5" customHeight="1">
      <c r="A245" s="15"/>
      <c r="I245" s="30"/>
      <c r="N245" s="4"/>
    </row>
    <row r="246" spans="1:14" ht="31.5" customHeight="1">
      <c r="A246" s="15"/>
      <c r="I246" s="30"/>
      <c r="N246" s="4"/>
    </row>
    <row r="247" spans="1:14" ht="31.5" customHeight="1">
      <c r="A247" s="15"/>
      <c r="I247" s="30"/>
      <c r="N247" s="4"/>
    </row>
    <row r="248" spans="1:14" ht="31.5" customHeight="1">
      <c r="A248" s="15"/>
      <c r="I248" s="30"/>
      <c r="N248" s="4"/>
    </row>
    <row r="249" spans="1:14" ht="31.5" customHeight="1">
      <c r="A249" s="15"/>
      <c r="I249" s="30"/>
      <c r="N249" s="4"/>
    </row>
    <row r="250" spans="1:14" ht="31.5" customHeight="1">
      <c r="A250" s="15"/>
      <c r="I250" s="30"/>
      <c r="N250" s="4"/>
    </row>
    <row r="251" spans="1:14" ht="31.5" customHeight="1">
      <c r="A251" s="15"/>
      <c r="I251" s="30"/>
      <c r="N251" s="4"/>
    </row>
    <row r="252" spans="1:14" ht="31.5" customHeight="1">
      <c r="A252" s="15"/>
      <c r="I252" s="30"/>
      <c r="N252" s="4"/>
    </row>
    <row r="253" spans="1:14" ht="31.5" customHeight="1">
      <c r="A253" s="15"/>
      <c r="I253" s="30"/>
      <c r="N253" s="4"/>
    </row>
    <row r="254" spans="1:14" ht="31.5" customHeight="1">
      <c r="A254" s="15"/>
      <c r="I254" s="30"/>
      <c r="N254" s="4"/>
    </row>
    <row r="255" spans="1:14" ht="31.5" customHeight="1">
      <c r="A255" s="15"/>
      <c r="I255" s="30"/>
      <c r="N255" s="4"/>
    </row>
    <row r="256" spans="1:14" ht="31.5" customHeight="1">
      <c r="A256" s="15"/>
      <c r="I256" s="30"/>
      <c r="N256" s="4"/>
    </row>
    <row r="257" spans="1:14" ht="31.5" customHeight="1">
      <c r="A257" s="15"/>
      <c r="I257" s="30"/>
      <c r="N257" s="4"/>
    </row>
    <row r="258" spans="1:14" ht="31.5" customHeight="1">
      <c r="A258" s="15"/>
      <c r="I258" s="30"/>
      <c r="N258" s="4"/>
    </row>
    <row r="259" spans="1:14" ht="31.5" customHeight="1">
      <c r="A259" s="15"/>
      <c r="I259" s="30"/>
      <c r="N259" s="4"/>
    </row>
    <row r="260" spans="1:14" ht="31.5" customHeight="1">
      <c r="A260" s="15"/>
      <c r="I260" s="30"/>
      <c r="N260" s="4"/>
    </row>
    <row r="261" spans="1:14" ht="31.5" customHeight="1">
      <c r="A261" s="15"/>
      <c r="I261" s="30"/>
      <c r="N261" s="4"/>
    </row>
    <row r="262" spans="1:14" ht="31.5" customHeight="1">
      <c r="A262" s="15"/>
      <c r="I262" s="30"/>
      <c r="N262" s="4"/>
    </row>
    <row r="263" spans="1:14" ht="31.5" customHeight="1">
      <c r="A263" s="15"/>
      <c r="I263" s="30"/>
      <c r="N263" s="4"/>
    </row>
    <row r="264" spans="1:14" ht="31.5" customHeight="1">
      <c r="A264" s="15"/>
      <c r="I264" s="30"/>
      <c r="N264" s="4"/>
    </row>
    <row r="265" spans="1:14" ht="31.5" customHeight="1">
      <c r="A265" s="15"/>
      <c r="I265" s="30"/>
      <c r="N265" s="4"/>
    </row>
    <row r="266" spans="1:14" ht="31.5" customHeight="1">
      <c r="A266" s="15"/>
      <c r="I266" s="30"/>
      <c r="N266" s="4"/>
    </row>
    <row r="267" spans="1:14" ht="31.5" customHeight="1">
      <c r="A267" s="15"/>
      <c r="I267" s="30"/>
      <c r="N267" s="4"/>
    </row>
    <row r="268" spans="1:14" ht="31.5" customHeight="1">
      <c r="A268" s="15"/>
      <c r="I268" s="30"/>
      <c r="N268" s="4"/>
    </row>
    <row r="269" spans="1:14" ht="31.5" customHeight="1">
      <c r="A269" s="15"/>
      <c r="I269" s="30"/>
      <c r="N269" s="4"/>
    </row>
    <row r="270" spans="1:14" ht="31.5" customHeight="1">
      <c r="A270" s="15"/>
      <c r="I270" s="30"/>
      <c r="N270" s="4"/>
    </row>
    <row r="271" spans="1:14" ht="31.5" customHeight="1">
      <c r="A271" s="15"/>
      <c r="I271" s="30"/>
      <c r="N271" s="4"/>
    </row>
    <row r="272" spans="1:14" ht="31.5" customHeight="1">
      <c r="A272" s="15"/>
      <c r="I272" s="30"/>
      <c r="N272" s="4"/>
    </row>
    <row r="273" spans="1:14" ht="31.5" customHeight="1">
      <c r="A273" s="15"/>
      <c r="I273" s="30"/>
      <c r="N273" s="4"/>
    </row>
    <row r="274" spans="1:14" ht="31.5" customHeight="1">
      <c r="A274" s="15"/>
      <c r="I274" s="30"/>
      <c r="N274" s="4"/>
    </row>
    <row r="275" spans="1:14" ht="31.5" customHeight="1">
      <c r="A275" s="15"/>
      <c r="I275" s="30"/>
      <c r="N275" s="4"/>
    </row>
    <row r="276" spans="1:14" ht="31.5" customHeight="1">
      <c r="A276" s="15"/>
      <c r="I276" s="30"/>
      <c r="N276" s="4"/>
    </row>
    <row r="277" spans="1:14" ht="31.5" customHeight="1">
      <c r="A277" s="15"/>
      <c r="I277" s="30"/>
      <c r="N277" s="4"/>
    </row>
    <row r="278" spans="1:14" ht="31.5" customHeight="1">
      <c r="A278" s="15"/>
      <c r="I278" s="30"/>
      <c r="N278" s="4"/>
    </row>
    <row r="279" spans="1:14" ht="31.5" customHeight="1">
      <c r="A279" s="15"/>
      <c r="I279" s="30"/>
      <c r="N279" s="4"/>
    </row>
    <row r="280" spans="1:14" ht="31.5" customHeight="1">
      <c r="A280" s="15"/>
      <c r="I280" s="30"/>
      <c r="N280" s="4"/>
    </row>
    <row r="281" spans="1:14" ht="31.5" customHeight="1">
      <c r="A281" s="15"/>
      <c r="I281" s="30"/>
      <c r="N281" s="4"/>
    </row>
    <row r="282" spans="1:14" ht="31.5" customHeight="1">
      <c r="A282" s="15"/>
      <c r="I282" s="30"/>
      <c r="N282" s="4"/>
    </row>
    <row r="283" spans="1:14" ht="31.5" customHeight="1">
      <c r="A283" s="15"/>
      <c r="I283" s="30"/>
      <c r="N283" s="4"/>
    </row>
    <row r="284" spans="1:14" ht="31.5" customHeight="1">
      <c r="A284" s="15"/>
      <c r="I284" s="30"/>
      <c r="N284" s="4"/>
    </row>
    <row r="285" spans="1:14" ht="31.5" customHeight="1">
      <c r="A285" s="15"/>
      <c r="I285" s="30"/>
      <c r="N285" s="4"/>
    </row>
    <row r="286" spans="1:14" ht="31.5" customHeight="1">
      <c r="A286" s="15"/>
      <c r="I286" s="30"/>
      <c r="N286" s="4"/>
    </row>
    <row r="287" spans="1:14" ht="31.5" customHeight="1">
      <c r="A287" s="15"/>
      <c r="I287" s="30"/>
      <c r="N287" s="4"/>
    </row>
    <row r="288" spans="1:14" ht="31.5" customHeight="1">
      <c r="A288" s="15"/>
      <c r="I288" s="30"/>
      <c r="N288" s="4"/>
    </row>
    <row r="289" spans="1:14" ht="31.5" customHeight="1">
      <c r="A289" s="15"/>
      <c r="I289" s="30"/>
      <c r="N289" s="4"/>
    </row>
    <row r="290" spans="1:14" ht="31.5" customHeight="1">
      <c r="A290" s="15"/>
      <c r="I290" s="30"/>
      <c r="N290" s="4"/>
    </row>
    <row r="291" spans="1:14" ht="31.5" customHeight="1">
      <c r="A291" s="15"/>
      <c r="I291" s="30"/>
      <c r="N291" s="4"/>
    </row>
    <row r="292" spans="1:14" ht="31.5" customHeight="1">
      <c r="A292" s="15"/>
      <c r="I292" s="30"/>
      <c r="N292" s="4"/>
    </row>
    <row r="293" spans="1:14" ht="31.5" customHeight="1">
      <c r="A293" s="15"/>
      <c r="I293" s="30"/>
      <c r="N293" s="4"/>
    </row>
    <row r="294" spans="1:14" ht="31.5" customHeight="1">
      <c r="A294" s="15"/>
      <c r="I294" s="30"/>
      <c r="N294" s="4"/>
    </row>
    <row r="295" spans="1:14" ht="31.5" customHeight="1">
      <c r="A295" s="15"/>
      <c r="I295" s="30"/>
      <c r="N295" s="4"/>
    </row>
    <row r="296" spans="1:14" ht="31.5" customHeight="1">
      <c r="A296" s="15"/>
      <c r="I296" s="30"/>
      <c r="N296" s="4"/>
    </row>
    <row r="297" spans="1:14" ht="31.5" customHeight="1">
      <c r="A297" s="15"/>
      <c r="I297" s="30"/>
      <c r="N297" s="4"/>
    </row>
    <row r="298" spans="1:14" ht="31.5" customHeight="1">
      <c r="A298" s="15"/>
      <c r="I298" s="30"/>
      <c r="N298" s="4"/>
    </row>
    <row r="299" spans="1:14" ht="31.5" customHeight="1">
      <c r="A299" s="15"/>
      <c r="I299" s="30"/>
      <c r="N299" s="4"/>
    </row>
    <row r="300" spans="1:14" ht="31.5" customHeight="1">
      <c r="A300" s="15"/>
      <c r="I300" s="30"/>
      <c r="N300" s="4"/>
    </row>
    <row r="301" spans="1:14" ht="31.5" customHeight="1">
      <c r="A301" s="15"/>
      <c r="I301" s="30"/>
      <c r="N301" s="4"/>
    </row>
    <row r="302" spans="1:14" ht="31.5" customHeight="1">
      <c r="A302" s="15"/>
      <c r="I302" s="30"/>
      <c r="N302" s="4"/>
    </row>
    <row r="303" spans="1:14" ht="31.5" customHeight="1">
      <c r="A303" s="15"/>
      <c r="I303" s="30"/>
      <c r="N303" s="4"/>
    </row>
    <row r="304" spans="1:14" ht="31.5" customHeight="1">
      <c r="A304" s="15"/>
      <c r="I304" s="30"/>
      <c r="N304" s="4"/>
    </row>
    <row r="305" spans="1:14" ht="31.5" customHeight="1">
      <c r="A305" s="15"/>
      <c r="I305" s="30"/>
      <c r="N305" s="4"/>
    </row>
    <row r="306" spans="1:14" ht="31.5" customHeight="1">
      <c r="A306" s="15"/>
      <c r="I306" s="30"/>
      <c r="N306" s="4"/>
    </row>
    <row r="307" spans="1:14" ht="31.5" customHeight="1">
      <c r="A307" s="15"/>
      <c r="I307" s="30"/>
      <c r="N307" s="4"/>
    </row>
    <row r="308" spans="1:14" ht="31.5" customHeight="1">
      <c r="A308" s="15"/>
      <c r="I308" s="30"/>
      <c r="N308" s="4"/>
    </row>
    <row r="309" spans="1:14" ht="31.5" customHeight="1">
      <c r="A309" s="15"/>
      <c r="I309" s="30"/>
      <c r="N309" s="4"/>
    </row>
    <row r="310" spans="1:14" ht="31.5" customHeight="1">
      <c r="A310" s="15"/>
      <c r="I310" s="30"/>
      <c r="N310" s="4"/>
    </row>
    <row r="311" spans="1:14" ht="31.5" customHeight="1">
      <c r="A311" s="15"/>
      <c r="I311" s="30"/>
      <c r="N311" s="4"/>
    </row>
    <row r="312" spans="1:14" ht="31.5" customHeight="1">
      <c r="A312" s="15"/>
      <c r="I312" s="30"/>
      <c r="N312" s="4"/>
    </row>
    <row r="313" spans="1:14" ht="31.5" customHeight="1">
      <c r="A313" s="15"/>
      <c r="I313" s="30"/>
      <c r="N313" s="4"/>
    </row>
    <row r="314" spans="1:14" ht="31.5" customHeight="1">
      <c r="A314" s="15"/>
      <c r="I314" s="30"/>
      <c r="N314" s="4"/>
    </row>
    <row r="315" spans="1:14" ht="31.5" customHeight="1">
      <c r="A315" s="15"/>
      <c r="I315" s="30"/>
      <c r="N315" s="4"/>
    </row>
    <row r="316" spans="1:14" ht="31.5" customHeight="1">
      <c r="A316" s="15"/>
      <c r="I316" s="30"/>
      <c r="N316" s="4"/>
    </row>
    <row r="317" spans="1:14" ht="31.5" customHeight="1">
      <c r="A317" s="15"/>
      <c r="I317" s="30"/>
      <c r="N317" s="4"/>
    </row>
    <row r="318" spans="1:14" ht="31.5" customHeight="1">
      <c r="A318" s="15"/>
      <c r="I318" s="30"/>
      <c r="N318" s="4"/>
    </row>
    <row r="319" spans="1:14" ht="31.5" customHeight="1">
      <c r="A319" s="15"/>
      <c r="I319" s="30"/>
      <c r="N319" s="4"/>
    </row>
    <row r="320" spans="1:14" ht="31.5" customHeight="1">
      <c r="A320" s="15"/>
      <c r="I320" s="30"/>
      <c r="N320" s="4"/>
    </row>
    <row r="321" spans="1:14" ht="31.5" customHeight="1">
      <c r="A321" s="15"/>
      <c r="I321" s="30"/>
      <c r="N321" s="4"/>
    </row>
    <row r="322" spans="1:14" ht="31.5" customHeight="1">
      <c r="A322" s="15"/>
      <c r="I322" s="30"/>
      <c r="N322" s="4"/>
    </row>
    <row r="323" spans="1:14" ht="31.5" customHeight="1">
      <c r="A323" s="15"/>
      <c r="I323" s="30"/>
      <c r="N323" s="4"/>
    </row>
    <row r="324" spans="1:14" ht="31.5" customHeight="1">
      <c r="A324" s="15"/>
      <c r="I324" s="30"/>
      <c r="N324" s="4"/>
    </row>
    <row r="325" spans="1:14" ht="31.5" customHeight="1">
      <c r="A325" s="15"/>
      <c r="I325" s="30"/>
      <c r="N325" s="4"/>
    </row>
    <row r="326" spans="1:14" ht="31.5" customHeight="1">
      <c r="A326" s="15"/>
      <c r="I326" s="30"/>
      <c r="N326" s="4"/>
    </row>
    <row r="327" spans="1:14" ht="31.5" customHeight="1">
      <c r="A327" s="15"/>
      <c r="I327" s="30"/>
      <c r="N327" s="4"/>
    </row>
    <row r="328" spans="1:14" ht="31.5" customHeight="1">
      <c r="A328" s="15"/>
      <c r="I328" s="30"/>
      <c r="N328" s="4"/>
    </row>
    <row r="329" spans="1:14" ht="31.5" customHeight="1">
      <c r="A329" s="15"/>
      <c r="I329" s="30"/>
      <c r="N329" s="4"/>
    </row>
    <row r="330" spans="1:14" ht="31.5" customHeight="1">
      <c r="A330" s="15"/>
      <c r="I330" s="30"/>
      <c r="N330" s="4"/>
    </row>
    <row r="331" spans="1:14" ht="31.5" customHeight="1">
      <c r="A331" s="15"/>
      <c r="I331" s="30"/>
      <c r="N331" s="4"/>
    </row>
    <row r="332" spans="1:14" ht="31.5" customHeight="1">
      <c r="A332" s="15"/>
      <c r="I332" s="30"/>
      <c r="N332" s="4"/>
    </row>
    <row r="333" spans="1:14" ht="31.5" customHeight="1">
      <c r="A333" s="15"/>
      <c r="I333" s="30"/>
      <c r="N333" s="4"/>
    </row>
    <row r="334" spans="1:14" ht="31.5" customHeight="1">
      <c r="A334" s="15"/>
      <c r="I334" s="30"/>
      <c r="N334" s="4"/>
    </row>
    <row r="335" spans="1:14" ht="31.5" customHeight="1">
      <c r="A335" s="15"/>
      <c r="I335" s="30"/>
      <c r="N335" s="4"/>
    </row>
    <row r="336" spans="1:14" ht="31.5" customHeight="1">
      <c r="A336" s="15"/>
      <c r="I336" s="30"/>
      <c r="N336" s="4"/>
    </row>
    <row r="337" spans="1:14" ht="31.5" customHeight="1">
      <c r="A337" s="15"/>
      <c r="I337" s="30"/>
      <c r="N337" s="4"/>
    </row>
    <row r="338" spans="1:14" ht="31.5" customHeight="1">
      <c r="A338" s="15"/>
      <c r="I338" s="30"/>
      <c r="N338" s="4"/>
    </row>
    <row r="339" spans="1:14" ht="31.5" customHeight="1">
      <c r="A339" s="15"/>
      <c r="I339" s="30"/>
      <c r="N339" s="4"/>
    </row>
    <row r="340" spans="1:14" ht="31.5" customHeight="1">
      <c r="A340" s="15"/>
      <c r="I340" s="30"/>
      <c r="N340" s="4"/>
    </row>
    <row r="341" spans="1:14" ht="31.5" customHeight="1">
      <c r="A341" s="15"/>
      <c r="I341" s="30"/>
      <c r="N341" s="4"/>
    </row>
    <row r="342" spans="1:14" ht="31.5" customHeight="1">
      <c r="A342" s="15"/>
      <c r="I342" s="30"/>
      <c r="N342" s="4"/>
    </row>
    <row r="343" spans="1:14" ht="31.5" customHeight="1">
      <c r="A343" s="15"/>
      <c r="I343" s="30"/>
      <c r="N343" s="4"/>
    </row>
    <row r="344" spans="1:14" ht="31.5" customHeight="1">
      <c r="A344" s="15"/>
      <c r="I344" s="30"/>
      <c r="N344" s="4"/>
    </row>
    <row r="345" spans="1:14" ht="31.5" customHeight="1">
      <c r="A345" s="15"/>
      <c r="I345" s="30"/>
      <c r="N345" s="4"/>
    </row>
    <row r="346" spans="1:14" ht="31.5" customHeight="1">
      <c r="A346" s="15"/>
      <c r="I346" s="30"/>
      <c r="N346" s="4"/>
    </row>
    <row r="347" spans="1:14" ht="31.5" customHeight="1">
      <c r="A347" s="15"/>
      <c r="I347" s="30"/>
      <c r="N347" s="4"/>
    </row>
    <row r="348" spans="1:14" ht="31.5" customHeight="1">
      <c r="A348" s="15"/>
      <c r="I348" s="30"/>
      <c r="N348" s="4"/>
    </row>
    <row r="349" spans="1:14" ht="31.5" customHeight="1">
      <c r="A349" s="15"/>
      <c r="I349" s="30"/>
      <c r="N349" s="4"/>
    </row>
    <row r="350" spans="1:14" ht="31.5" customHeight="1">
      <c r="A350" s="15"/>
      <c r="I350" s="30"/>
      <c r="N350" s="4"/>
    </row>
    <row r="351" spans="1:14" ht="31.5" customHeight="1">
      <c r="A351" s="15"/>
      <c r="I351" s="30"/>
      <c r="N351" s="4"/>
    </row>
    <row r="352" spans="1:14" ht="31.5" customHeight="1">
      <c r="A352" s="15"/>
      <c r="I352" s="30"/>
      <c r="N352" s="4"/>
    </row>
    <row r="353" spans="1:14" ht="31.5" customHeight="1">
      <c r="A353" s="15"/>
      <c r="I353" s="30"/>
      <c r="N353" s="4"/>
    </row>
    <row r="354" spans="1:14" ht="31.5" customHeight="1">
      <c r="A354" s="15"/>
      <c r="I354" s="30"/>
      <c r="N354" s="4"/>
    </row>
    <row r="355" spans="1:14" ht="31.5" customHeight="1">
      <c r="A355" s="15"/>
      <c r="I355" s="30"/>
      <c r="N355" s="4"/>
    </row>
    <row r="356" spans="1:14" ht="31.5" customHeight="1">
      <c r="A356" s="15"/>
      <c r="I356" s="30"/>
      <c r="N356" s="4"/>
    </row>
    <row r="357" spans="1:14" ht="31.5" customHeight="1">
      <c r="A357" s="15"/>
      <c r="I357" s="30"/>
      <c r="N357" s="4"/>
    </row>
    <row r="358" spans="1:14" ht="31.5" customHeight="1">
      <c r="A358" s="15"/>
      <c r="I358" s="30"/>
      <c r="N358" s="4"/>
    </row>
    <row r="359" spans="1:14" ht="31.5" customHeight="1">
      <c r="A359" s="15"/>
      <c r="I359" s="30"/>
      <c r="N359" s="4"/>
    </row>
    <row r="360" spans="1:14" ht="31.5" customHeight="1">
      <c r="A360" s="15"/>
      <c r="I360" s="30"/>
      <c r="N360" s="4"/>
    </row>
    <row r="361" spans="1:14" ht="31.5" customHeight="1">
      <c r="A361" s="15"/>
      <c r="I361" s="30"/>
      <c r="N361" s="4"/>
    </row>
    <row r="362" spans="1:14" ht="31.5" customHeight="1">
      <c r="A362" s="15"/>
      <c r="I362" s="30"/>
      <c r="N362" s="4"/>
    </row>
    <row r="363" spans="1:14" ht="31.5" customHeight="1">
      <c r="A363" s="15"/>
      <c r="I363" s="30"/>
      <c r="N363" s="4"/>
    </row>
    <row r="364" spans="1:14" ht="31.5" customHeight="1">
      <c r="A364" s="15"/>
      <c r="I364" s="30"/>
      <c r="N364" s="4"/>
    </row>
    <row r="365" spans="1:14" ht="31.5" customHeight="1">
      <c r="A365" s="15"/>
      <c r="I365" s="30"/>
      <c r="N365" s="4"/>
    </row>
    <row r="366" spans="1:14" ht="31.5" customHeight="1">
      <c r="A366" s="15"/>
      <c r="I366" s="30"/>
      <c r="N366" s="4"/>
    </row>
    <row r="367" spans="1:14" ht="31.5" customHeight="1">
      <c r="A367" s="15"/>
      <c r="I367" s="30"/>
      <c r="N367" s="4"/>
    </row>
    <row r="368" spans="1:14" ht="31.5" customHeight="1">
      <c r="A368" s="15"/>
      <c r="I368" s="30"/>
      <c r="N368" s="4"/>
    </row>
    <row r="369" spans="1:14" ht="31.5" customHeight="1">
      <c r="A369" s="15"/>
      <c r="I369" s="30"/>
      <c r="N369" s="4"/>
    </row>
    <row r="370" spans="1:14" ht="31.5" customHeight="1">
      <c r="A370" s="15"/>
      <c r="I370" s="30"/>
      <c r="N370" s="4"/>
    </row>
    <row r="371" spans="1:14" ht="31.5" customHeight="1">
      <c r="A371" s="15"/>
      <c r="I371" s="30"/>
      <c r="N371" s="4"/>
    </row>
    <row r="372" spans="1:14" ht="31.5" customHeight="1">
      <c r="A372" s="15"/>
      <c r="I372" s="30"/>
      <c r="N372" s="4"/>
    </row>
    <row r="373" spans="1:14" ht="31.5" customHeight="1">
      <c r="A373" s="15"/>
      <c r="I373" s="30"/>
      <c r="N373" s="4"/>
    </row>
    <row r="374" spans="1:14" ht="31.5" customHeight="1">
      <c r="A374" s="15"/>
      <c r="I374" s="30"/>
      <c r="N374" s="4"/>
    </row>
    <row r="375" spans="1:14" ht="31.5" customHeight="1">
      <c r="A375" s="15"/>
      <c r="I375" s="30"/>
      <c r="N375" s="4"/>
    </row>
    <row r="376" spans="1:14" ht="31.5" customHeight="1">
      <c r="A376" s="15"/>
      <c r="I376" s="30"/>
      <c r="N376" s="4"/>
    </row>
    <row r="377" spans="1:14" ht="31.5" customHeight="1">
      <c r="A377" s="15"/>
      <c r="I377" s="30"/>
      <c r="N377" s="4"/>
    </row>
    <row r="378" spans="1:14" ht="31.5" customHeight="1">
      <c r="A378" s="15"/>
      <c r="I378" s="30"/>
      <c r="N378" s="4"/>
    </row>
    <row r="379" spans="1:14" ht="31.5" customHeight="1">
      <c r="A379" s="15"/>
      <c r="I379" s="30"/>
      <c r="N379" s="4"/>
    </row>
    <row r="380" spans="1:14" ht="31.5" customHeight="1">
      <c r="A380" s="15"/>
      <c r="I380" s="30"/>
      <c r="N380" s="4"/>
    </row>
    <row r="381" spans="1:14" ht="31.5" customHeight="1">
      <c r="A381" s="15"/>
      <c r="I381" s="30"/>
      <c r="N381" s="4"/>
    </row>
    <row r="382" spans="1:14" ht="31.5" customHeight="1">
      <c r="A382" s="15"/>
      <c r="I382" s="30"/>
      <c r="N382" s="4"/>
    </row>
    <row r="383" spans="1:14" ht="31.5" customHeight="1">
      <c r="A383" s="15"/>
      <c r="I383" s="30"/>
      <c r="N383" s="4"/>
    </row>
    <row r="384" spans="1:14" ht="31.5" customHeight="1">
      <c r="A384" s="15"/>
      <c r="I384" s="30"/>
      <c r="N384" s="4"/>
    </row>
    <row r="385" spans="1:14" ht="31.5" customHeight="1">
      <c r="A385" s="15"/>
      <c r="I385" s="30"/>
      <c r="N385" s="4"/>
    </row>
    <row r="386" spans="1:14" ht="31.5" customHeight="1">
      <c r="A386" s="15"/>
      <c r="I386" s="30"/>
      <c r="N386" s="4"/>
    </row>
    <row r="387" spans="1:14" ht="31.5" customHeight="1">
      <c r="A387" s="15"/>
      <c r="I387" s="30"/>
      <c r="N387" s="4"/>
    </row>
    <row r="388" spans="1:14" ht="31.5" customHeight="1">
      <c r="A388" s="15"/>
      <c r="I388" s="30"/>
      <c r="N388" s="4"/>
    </row>
    <row r="389" spans="1:14" ht="31.5" customHeight="1">
      <c r="A389" s="15"/>
      <c r="I389" s="30"/>
      <c r="N389" s="4"/>
    </row>
    <row r="390" spans="1:14" ht="31.5" customHeight="1">
      <c r="A390" s="15"/>
      <c r="I390" s="30"/>
      <c r="N390" s="4"/>
    </row>
    <row r="391" spans="1:14" ht="31.5" customHeight="1">
      <c r="A391" s="15"/>
      <c r="I391" s="30"/>
      <c r="N391" s="4"/>
    </row>
    <row r="392" spans="1:14" ht="31.5" customHeight="1">
      <c r="A392" s="15"/>
      <c r="I392" s="30"/>
      <c r="N392" s="4"/>
    </row>
    <row r="393" spans="1:14" ht="31.5" customHeight="1">
      <c r="A393" s="15"/>
      <c r="I393" s="30"/>
      <c r="N393" s="4"/>
    </row>
    <row r="394" spans="1:14" ht="31.5" customHeight="1">
      <c r="A394" s="15"/>
      <c r="I394" s="30"/>
      <c r="N394" s="4"/>
    </row>
    <row r="395" spans="1:14" ht="31.5" customHeight="1">
      <c r="A395" s="15"/>
      <c r="I395" s="30"/>
      <c r="N395" s="4"/>
    </row>
    <row r="396" spans="1:14" ht="31.5" customHeight="1">
      <c r="A396" s="15"/>
      <c r="I396" s="30"/>
      <c r="N396" s="4"/>
    </row>
    <row r="397" spans="1:14" ht="31.5" customHeight="1">
      <c r="A397" s="15"/>
      <c r="I397" s="30"/>
      <c r="N397" s="4"/>
    </row>
    <row r="398" spans="1:14" ht="31.5" customHeight="1">
      <c r="A398" s="15"/>
      <c r="I398" s="30"/>
      <c r="N398" s="4"/>
    </row>
    <row r="399" spans="1:14" ht="31.5" customHeight="1">
      <c r="A399" s="15"/>
      <c r="I399" s="30"/>
      <c r="N399" s="4"/>
    </row>
    <row r="400" spans="1:14" ht="31.5" customHeight="1">
      <c r="A400" s="15"/>
      <c r="I400" s="30"/>
      <c r="N400" s="4"/>
    </row>
    <row r="401" spans="1:14" ht="31.5" customHeight="1">
      <c r="A401" s="15"/>
      <c r="I401" s="30"/>
      <c r="N401" s="4"/>
    </row>
    <row r="402" spans="1:14" ht="31.5" customHeight="1">
      <c r="A402" s="15"/>
      <c r="I402" s="30"/>
      <c r="N402" s="4"/>
    </row>
    <row r="403" spans="1:14" ht="31.5" customHeight="1">
      <c r="A403" s="15"/>
      <c r="I403" s="30"/>
      <c r="N403" s="4"/>
    </row>
    <row r="404" spans="1:14" ht="31.5" customHeight="1">
      <c r="A404" s="15"/>
      <c r="I404" s="30"/>
      <c r="N404" s="4"/>
    </row>
    <row r="405" spans="1:14" ht="31.5" customHeight="1">
      <c r="A405" s="15"/>
      <c r="I405" s="30"/>
      <c r="N405" s="4"/>
    </row>
    <row r="406" spans="1:14" ht="31.5" customHeight="1">
      <c r="A406" s="15"/>
      <c r="I406" s="30"/>
      <c r="N406" s="4"/>
    </row>
    <row r="407" spans="1:14" ht="31.5" customHeight="1">
      <c r="A407" s="15"/>
      <c r="I407" s="30"/>
      <c r="N407" s="4"/>
    </row>
    <row r="408" spans="1:14" ht="31.5" customHeight="1">
      <c r="A408" s="15"/>
      <c r="I408" s="30"/>
      <c r="N408" s="4"/>
    </row>
    <row r="409" spans="1:14" ht="31.5" customHeight="1">
      <c r="A409" s="15"/>
      <c r="I409" s="30"/>
      <c r="N409" s="4"/>
    </row>
    <row r="410" spans="1:14" ht="31.5" customHeight="1">
      <c r="A410" s="15"/>
      <c r="I410" s="30"/>
      <c r="N410" s="4"/>
    </row>
    <row r="411" spans="1:14" ht="31.5" customHeight="1">
      <c r="A411" s="15"/>
      <c r="I411" s="30"/>
      <c r="N411" s="4"/>
    </row>
    <row r="412" spans="1:14" ht="31.5" customHeight="1">
      <c r="A412" s="15"/>
      <c r="I412" s="30"/>
      <c r="N412" s="4"/>
    </row>
    <row r="413" spans="1:14" ht="31.5" customHeight="1">
      <c r="A413" s="15"/>
      <c r="I413" s="30"/>
      <c r="N413" s="4"/>
    </row>
    <row r="414" spans="1:14" ht="31.5" customHeight="1">
      <c r="A414" s="15"/>
      <c r="I414" s="30"/>
      <c r="N414" s="4"/>
    </row>
    <row r="415" spans="1:14" ht="31.5" customHeight="1">
      <c r="A415" s="15"/>
      <c r="I415" s="30"/>
      <c r="N415" s="4"/>
    </row>
    <row r="416" spans="1:14" ht="31.5" customHeight="1">
      <c r="A416" s="15"/>
      <c r="I416" s="30"/>
      <c r="N416" s="4"/>
    </row>
    <row r="417" spans="1:14" ht="31.5" customHeight="1">
      <c r="A417" s="15"/>
      <c r="I417" s="30"/>
      <c r="N417" s="4"/>
    </row>
    <row r="418" spans="1:14" ht="31.5" customHeight="1">
      <c r="A418" s="15"/>
      <c r="I418" s="30"/>
      <c r="N418" s="4"/>
    </row>
    <row r="419" spans="1:14" ht="31.5" customHeight="1">
      <c r="A419" s="15"/>
      <c r="I419" s="30"/>
      <c r="N419" s="4"/>
    </row>
    <row r="420" spans="1:14" ht="31.5" customHeight="1">
      <c r="A420" s="15"/>
      <c r="I420" s="30"/>
      <c r="N420" s="4"/>
    </row>
    <row r="421" spans="1:14" ht="31.5" customHeight="1">
      <c r="A421" s="15"/>
      <c r="I421" s="30"/>
      <c r="N421" s="4"/>
    </row>
    <row r="422" spans="1:14" ht="31.5" customHeight="1">
      <c r="A422" s="15"/>
      <c r="I422" s="30"/>
      <c r="N422" s="4"/>
    </row>
    <row r="423" spans="1:14" ht="31.5" customHeight="1">
      <c r="A423" s="15"/>
      <c r="I423" s="30"/>
      <c r="N423" s="4"/>
    </row>
    <row r="424" spans="1:14" ht="31.5" customHeight="1">
      <c r="A424" s="15"/>
      <c r="I424" s="30"/>
      <c r="N424" s="4"/>
    </row>
    <row r="425" spans="1:14" ht="31.5" customHeight="1">
      <c r="A425" s="15"/>
      <c r="I425" s="30"/>
      <c r="N425" s="4"/>
    </row>
    <row r="426" spans="1:14" ht="31.5" customHeight="1">
      <c r="A426" s="15"/>
      <c r="I426" s="30"/>
      <c r="N426" s="4"/>
    </row>
    <row r="427" spans="1:14" ht="31.5" customHeight="1">
      <c r="A427" s="15"/>
      <c r="I427" s="30"/>
      <c r="N427" s="4"/>
    </row>
    <row r="428" spans="1:14" ht="31.5" customHeight="1">
      <c r="A428" s="15"/>
      <c r="I428" s="30"/>
      <c r="N428" s="4"/>
    </row>
    <row r="429" spans="1:14" ht="31.5" customHeight="1">
      <c r="A429" s="15"/>
      <c r="I429" s="30"/>
      <c r="N429" s="4"/>
    </row>
    <row r="430" spans="1:14" ht="31.5" customHeight="1">
      <c r="A430" s="15"/>
      <c r="I430" s="30"/>
      <c r="N430" s="4"/>
    </row>
    <row r="431" spans="1:14" ht="31.5" customHeight="1">
      <c r="A431" s="15"/>
      <c r="I431" s="30"/>
      <c r="N431" s="4"/>
    </row>
    <row r="432" spans="1:14" ht="31.5" customHeight="1">
      <c r="A432" s="15"/>
      <c r="I432" s="30"/>
      <c r="N432" s="4"/>
    </row>
    <row r="433" spans="1:14" ht="31.5" customHeight="1">
      <c r="A433" s="15"/>
      <c r="I433" s="30"/>
      <c r="N433" s="4"/>
    </row>
    <row r="434" spans="1:14" ht="31.5" customHeight="1">
      <c r="A434" s="15"/>
      <c r="I434" s="30"/>
      <c r="N434" s="4"/>
    </row>
    <row r="435" spans="1:14" ht="31.5" customHeight="1">
      <c r="A435" s="15"/>
      <c r="I435" s="30"/>
      <c r="N435" s="4"/>
    </row>
    <row r="436" spans="1:14" ht="31.5" customHeight="1">
      <c r="A436" s="15"/>
      <c r="I436" s="30"/>
      <c r="N436" s="4"/>
    </row>
    <row r="437" spans="1:14" ht="31.5" customHeight="1">
      <c r="A437" s="15"/>
      <c r="I437" s="30"/>
      <c r="N437" s="4"/>
    </row>
    <row r="438" spans="1:14" ht="31.5" customHeight="1">
      <c r="A438" s="15"/>
      <c r="I438" s="30"/>
      <c r="N438" s="4"/>
    </row>
    <row r="439" spans="1:14" ht="31.5" customHeight="1">
      <c r="A439" s="15"/>
      <c r="I439" s="30"/>
      <c r="N439" s="4"/>
    </row>
    <row r="440" spans="1:14" ht="31.5" customHeight="1">
      <c r="A440" s="15"/>
      <c r="I440" s="30"/>
      <c r="N440" s="4"/>
    </row>
    <row r="441" spans="1:14" ht="31.5" customHeight="1">
      <c r="A441" s="15"/>
      <c r="I441" s="30"/>
      <c r="N441" s="4"/>
    </row>
    <row r="442" spans="1:14" ht="31.5" customHeight="1">
      <c r="A442" s="15"/>
      <c r="I442" s="30"/>
      <c r="N442" s="4"/>
    </row>
    <row r="443" spans="1:14" ht="31.5" customHeight="1">
      <c r="A443" s="15"/>
      <c r="I443" s="30"/>
      <c r="N443" s="4"/>
    </row>
    <row r="444" spans="1:14" ht="31.5" customHeight="1">
      <c r="A444" s="15"/>
      <c r="I444" s="30"/>
      <c r="N444" s="4"/>
    </row>
    <row r="445" spans="1:14" ht="31.5" customHeight="1">
      <c r="A445" s="15"/>
      <c r="I445" s="30"/>
      <c r="N445" s="4"/>
    </row>
    <row r="446" spans="1:14" ht="31.5" customHeight="1">
      <c r="A446" s="15"/>
      <c r="I446" s="30"/>
      <c r="N446" s="4"/>
    </row>
    <row r="447" spans="1:14" ht="31.5" customHeight="1">
      <c r="A447" s="15"/>
      <c r="I447" s="30"/>
      <c r="N447" s="4"/>
    </row>
    <row r="448" spans="1:14" ht="31.5" customHeight="1">
      <c r="A448" s="15"/>
      <c r="I448" s="30"/>
      <c r="N448" s="4"/>
    </row>
    <row r="449" spans="1:14" ht="31.5" customHeight="1">
      <c r="A449" s="15"/>
      <c r="I449" s="30"/>
      <c r="N449" s="4"/>
    </row>
    <row r="450" spans="1:14" ht="31.5" customHeight="1">
      <c r="A450" s="15"/>
      <c r="I450" s="30"/>
      <c r="N450" s="4"/>
    </row>
    <row r="451" spans="1:14" ht="31.5" customHeight="1">
      <c r="A451" s="15"/>
      <c r="I451" s="30"/>
      <c r="N451" s="4"/>
    </row>
    <row r="452" spans="1:14" ht="31.5" customHeight="1">
      <c r="A452" s="15"/>
      <c r="I452" s="30"/>
      <c r="N452" s="4"/>
    </row>
    <row r="453" spans="1:14" ht="31.5" customHeight="1">
      <c r="A453" s="15"/>
      <c r="I453" s="30"/>
      <c r="N453" s="4"/>
    </row>
    <row r="454" spans="1:14" ht="31.5" customHeight="1">
      <c r="A454" s="15"/>
      <c r="I454" s="30"/>
      <c r="N454" s="4"/>
    </row>
    <row r="455" spans="1:14" ht="31.5" customHeight="1">
      <c r="A455" s="15"/>
      <c r="I455" s="30"/>
      <c r="N455" s="4"/>
    </row>
    <row r="456" spans="1:14" ht="31.5" customHeight="1">
      <c r="A456" s="15"/>
      <c r="I456" s="30"/>
      <c r="N456" s="4"/>
    </row>
    <row r="457" spans="1:14" ht="31.5" customHeight="1">
      <c r="A457" s="15"/>
      <c r="I457" s="30"/>
      <c r="N457" s="4"/>
    </row>
    <row r="458" spans="1:14" ht="31.5" customHeight="1">
      <c r="A458" s="15"/>
      <c r="I458" s="30"/>
      <c r="N458" s="4"/>
    </row>
    <row r="459" spans="1:14" ht="31.5" customHeight="1">
      <c r="A459" s="15"/>
      <c r="I459" s="30"/>
      <c r="N459" s="4"/>
    </row>
    <row r="460" spans="1:14" ht="31.5" customHeight="1">
      <c r="A460" s="15"/>
      <c r="I460" s="30"/>
      <c r="N460" s="4"/>
    </row>
    <row r="461" spans="1:14" ht="31.5" customHeight="1">
      <c r="A461" s="15"/>
      <c r="I461" s="30"/>
      <c r="N461" s="4"/>
    </row>
    <row r="462" spans="1:14" ht="31.5" customHeight="1">
      <c r="A462" s="15"/>
      <c r="I462" s="30"/>
      <c r="N462" s="4"/>
    </row>
    <row r="463" spans="1:14" ht="31.5" customHeight="1">
      <c r="A463" s="15"/>
      <c r="I463" s="30"/>
      <c r="N463" s="4"/>
    </row>
    <row r="464" spans="1:14" ht="31.5" customHeight="1">
      <c r="A464" s="15"/>
      <c r="I464" s="30"/>
      <c r="N464" s="4"/>
    </row>
    <row r="465" spans="1:14" ht="31.5" customHeight="1">
      <c r="A465" s="15"/>
      <c r="I465" s="30"/>
      <c r="N465" s="4"/>
    </row>
    <row r="466" spans="1:14" ht="31.5" customHeight="1">
      <c r="A466" s="15"/>
      <c r="I466" s="30"/>
      <c r="N466" s="4"/>
    </row>
    <row r="467" spans="1:14" ht="31.5" customHeight="1">
      <c r="A467" s="15"/>
      <c r="I467" s="30"/>
      <c r="N467" s="4"/>
    </row>
    <row r="468" spans="1:14" ht="31.5" customHeight="1">
      <c r="A468" s="15"/>
      <c r="I468" s="30"/>
      <c r="N468" s="4"/>
    </row>
    <row r="469" spans="1:14" ht="31.5" customHeight="1">
      <c r="A469" s="15"/>
      <c r="I469" s="30"/>
      <c r="N469" s="4"/>
    </row>
    <row r="470" spans="1:14" ht="31.5" customHeight="1">
      <c r="A470" s="15"/>
      <c r="I470" s="30"/>
      <c r="N470" s="4"/>
    </row>
    <row r="471" spans="1:14" ht="31.5" customHeight="1">
      <c r="A471" s="15"/>
      <c r="I471" s="30"/>
      <c r="N471" s="4"/>
    </row>
    <row r="472" spans="1:14" ht="31.5" customHeight="1">
      <c r="A472" s="15"/>
      <c r="I472" s="30"/>
      <c r="N472" s="4"/>
    </row>
    <row r="473" spans="1:14" ht="31.5" customHeight="1">
      <c r="A473" s="15"/>
      <c r="I473" s="30"/>
      <c r="N473" s="4"/>
    </row>
    <row r="474" spans="1:14" ht="31.5" customHeight="1">
      <c r="A474" s="15"/>
      <c r="I474" s="30"/>
      <c r="N474" s="4"/>
    </row>
    <row r="475" spans="1:14" ht="31.5" customHeight="1">
      <c r="A475" s="15"/>
      <c r="I475" s="30"/>
      <c r="N475" s="4"/>
    </row>
    <row r="476" spans="1:14" ht="31.5" customHeight="1">
      <c r="A476" s="15"/>
      <c r="I476" s="30"/>
      <c r="N476" s="4"/>
    </row>
    <row r="477" spans="1:14" ht="31.5" customHeight="1">
      <c r="A477" s="15"/>
      <c r="I477" s="30"/>
      <c r="N477" s="4"/>
    </row>
    <row r="478" spans="1:14" ht="31.5" customHeight="1">
      <c r="A478" s="15"/>
      <c r="I478" s="30"/>
      <c r="N478" s="4"/>
    </row>
    <row r="479" spans="1:14" ht="31.5" customHeight="1">
      <c r="A479" s="15"/>
      <c r="I479" s="30"/>
      <c r="N479" s="4"/>
    </row>
    <row r="480" spans="1:14" ht="31.5" customHeight="1">
      <c r="A480" s="15"/>
      <c r="I480" s="30"/>
      <c r="N480" s="4"/>
    </row>
    <row r="481" spans="1:14" ht="31.5" customHeight="1">
      <c r="A481" s="15"/>
      <c r="I481" s="30"/>
      <c r="N481" s="4"/>
    </row>
    <row r="482" spans="1:14" ht="31.5" customHeight="1">
      <c r="A482" s="15"/>
      <c r="I482" s="30"/>
      <c r="N482" s="4"/>
    </row>
    <row r="483" spans="1:14" ht="31.5" customHeight="1">
      <c r="A483" s="15"/>
      <c r="I483" s="30"/>
      <c r="N483" s="4"/>
    </row>
    <row r="484" spans="1:14" ht="31.5" customHeight="1">
      <c r="A484" s="15"/>
      <c r="I484" s="30"/>
      <c r="N484" s="4"/>
    </row>
    <row r="485" spans="1:14" ht="31.5" customHeight="1">
      <c r="A485" s="15"/>
      <c r="I485" s="30"/>
      <c r="N485" s="4"/>
    </row>
    <row r="486" spans="1:14" ht="31.5" customHeight="1">
      <c r="A486" s="15"/>
      <c r="I486" s="30"/>
      <c r="N486" s="4"/>
    </row>
    <row r="487" spans="1:14" ht="31.5" customHeight="1">
      <c r="A487" s="15"/>
      <c r="I487" s="30"/>
      <c r="N487" s="4"/>
    </row>
    <row r="488" spans="1:14" ht="31.5" customHeight="1">
      <c r="A488" s="15"/>
      <c r="I488" s="30"/>
      <c r="N488" s="4"/>
    </row>
    <row r="489" spans="1:14" ht="31.5" customHeight="1">
      <c r="A489" s="15"/>
      <c r="I489" s="30"/>
      <c r="N489" s="4"/>
    </row>
    <row r="490" spans="1:14" ht="31.5" customHeight="1">
      <c r="A490" s="15"/>
      <c r="I490" s="30"/>
      <c r="N490" s="4"/>
    </row>
    <row r="491" spans="1:14" ht="31.5" customHeight="1">
      <c r="A491" s="15"/>
      <c r="I491" s="30"/>
      <c r="N491" s="4"/>
    </row>
    <row r="492" spans="1:14" ht="31.5" customHeight="1">
      <c r="A492" s="15"/>
      <c r="I492" s="30"/>
      <c r="N492" s="4"/>
    </row>
    <row r="493" spans="1:14" ht="31.5" customHeight="1">
      <c r="A493" s="15"/>
      <c r="I493" s="30"/>
      <c r="N493" s="4"/>
    </row>
    <row r="494" spans="1:14" ht="31.5" customHeight="1">
      <c r="A494" s="15"/>
      <c r="I494" s="30"/>
      <c r="N494" s="4"/>
    </row>
    <row r="495" spans="1:14" ht="31.5" customHeight="1">
      <c r="A495" s="15"/>
      <c r="I495" s="30"/>
      <c r="N495" s="4"/>
    </row>
    <row r="496" spans="1:14" ht="31.5" customHeight="1">
      <c r="A496" s="15"/>
      <c r="I496" s="30"/>
      <c r="N496" s="4"/>
    </row>
    <row r="497" spans="1:14" ht="31.5" customHeight="1">
      <c r="A497" s="15"/>
      <c r="I497" s="30"/>
      <c r="N497" s="4"/>
    </row>
    <row r="498" spans="1:14" ht="31.5" customHeight="1">
      <c r="A498" s="15"/>
      <c r="I498" s="30"/>
      <c r="N498" s="4"/>
    </row>
    <row r="499" spans="1:14" ht="31.5" customHeight="1">
      <c r="A499" s="15"/>
      <c r="I499" s="30"/>
      <c r="N499" s="4"/>
    </row>
    <row r="500" spans="1:14" ht="31.5" customHeight="1">
      <c r="A500" s="15"/>
      <c r="I500" s="30"/>
      <c r="N500" s="4"/>
    </row>
    <row r="501" spans="1:14" ht="31.5" customHeight="1">
      <c r="A501" s="15"/>
      <c r="I501" s="30"/>
      <c r="N501" s="4"/>
    </row>
    <row r="502" spans="1:14" ht="31.5" customHeight="1">
      <c r="A502" s="15"/>
      <c r="I502" s="30"/>
      <c r="N502" s="4"/>
    </row>
    <row r="503" spans="1:14" ht="31.5" customHeight="1">
      <c r="A503" s="15"/>
      <c r="I503" s="30"/>
      <c r="N503" s="4"/>
    </row>
    <row r="504" spans="1:14" ht="31.5" customHeight="1">
      <c r="A504" s="15"/>
      <c r="I504" s="30"/>
      <c r="N504" s="4"/>
    </row>
    <row r="505" spans="1:14" ht="31.5" customHeight="1">
      <c r="A505" s="15"/>
      <c r="I505" s="30"/>
      <c r="N505" s="4"/>
    </row>
    <row r="506" spans="1:14" ht="31.5" customHeight="1">
      <c r="A506" s="15"/>
      <c r="I506" s="30"/>
      <c r="N506" s="4"/>
    </row>
    <row r="507" spans="1:14" ht="31.5" customHeight="1">
      <c r="A507" s="15"/>
      <c r="I507" s="30"/>
      <c r="N507" s="4"/>
    </row>
    <row r="508" spans="1:14" ht="31.5" customHeight="1">
      <c r="A508" s="15"/>
      <c r="I508" s="30"/>
      <c r="N508" s="4"/>
    </row>
    <row r="509" spans="1:14" ht="31.5" customHeight="1">
      <c r="A509" s="15"/>
      <c r="I509" s="30"/>
      <c r="N509" s="4"/>
    </row>
    <row r="510" spans="1:14" ht="31.5" customHeight="1">
      <c r="A510" s="15"/>
      <c r="I510" s="30"/>
      <c r="N510" s="4"/>
    </row>
    <row r="511" spans="1:14" ht="31.5" customHeight="1">
      <c r="A511" s="15"/>
      <c r="I511" s="30"/>
      <c r="N511" s="4"/>
    </row>
    <row r="512" spans="1:14" ht="31.5" customHeight="1">
      <c r="A512" s="15"/>
      <c r="I512" s="30"/>
      <c r="N512" s="4"/>
    </row>
    <row r="513" spans="1:14" ht="31.5" customHeight="1">
      <c r="A513" s="15"/>
      <c r="I513" s="30"/>
      <c r="N513" s="4"/>
    </row>
    <row r="514" spans="1:14" ht="31.5" customHeight="1">
      <c r="A514" s="15"/>
      <c r="I514" s="30"/>
      <c r="N514" s="4"/>
    </row>
    <row r="515" spans="1:14" ht="31.5" customHeight="1">
      <c r="A515" s="15"/>
      <c r="I515" s="30"/>
      <c r="N515" s="4"/>
    </row>
    <row r="516" spans="1:14" ht="31.5" customHeight="1">
      <c r="A516" s="15"/>
      <c r="I516" s="30"/>
      <c r="N516" s="4"/>
    </row>
    <row r="517" spans="1:14" ht="31.5" customHeight="1">
      <c r="A517" s="15"/>
      <c r="I517" s="30"/>
      <c r="N517" s="4"/>
    </row>
    <row r="518" spans="1:14" ht="31.5" customHeight="1">
      <c r="A518" s="15"/>
      <c r="I518" s="30"/>
      <c r="N518" s="4"/>
    </row>
    <row r="519" spans="1:14" ht="31.5" customHeight="1">
      <c r="A519" s="15"/>
      <c r="I519" s="30"/>
      <c r="N519" s="4"/>
    </row>
    <row r="520" spans="1:14" ht="31.5" customHeight="1">
      <c r="A520" s="15"/>
      <c r="I520" s="30"/>
      <c r="N520" s="4"/>
    </row>
    <row r="521" spans="1:14" ht="31.5" customHeight="1">
      <c r="A521" s="15"/>
      <c r="I521" s="30"/>
      <c r="N521" s="4"/>
    </row>
    <row r="522" spans="1:14" ht="31.5" customHeight="1">
      <c r="A522" s="15"/>
      <c r="I522" s="30"/>
      <c r="N522" s="4"/>
    </row>
    <row r="523" spans="1:14" ht="31.5" customHeight="1">
      <c r="A523" s="15"/>
      <c r="I523" s="30"/>
      <c r="N523" s="4"/>
    </row>
    <row r="524" spans="1:14" ht="31.5" customHeight="1">
      <c r="A524" s="15"/>
      <c r="I524" s="30"/>
      <c r="N524" s="4"/>
    </row>
    <row r="525" spans="1:14" ht="31.5" customHeight="1">
      <c r="A525" s="15"/>
      <c r="I525" s="30"/>
      <c r="N525" s="4"/>
    </row>
    <row r="526" spans="1:14" ht="31.5" customHeight="1">
      <c r="A526" s="15"/>
      <c r="I526" s="30"/>
      <c r="N526" s="4"/>
    </row>
    <row r="527" spans="1:14" ht="31.5" customHeight="1">
      <c r="A527" s="15"/>
      <c r="I527" s="30"/>
      <c r="N527" s="4"/>
    </row>
    <row r="528" spans="1:14" ht="31.5" customHeight="1">
      <c r="A528" s="15"/>
      <c r="I528" s="30"/>
      <c r="N528" s="4"/>
    </row>
    <row r="529" spans="1:14" ht="31.5" customHeight="1">
      <c r="A529" s="15"/>
      <c r="I529" s="30"/>
      <c r="N529" s="4"/>
    </row>
    <row r="530" spans="1:14" ht="31.5" customHeight="1">
      <c r="A530" s="15"/>
      <c r="I530" s="30"/>
      <c r="N530" s="4"/>
    </row>
    <row r="531" spans="1:14" ht="31.5" customHeight="1">
      <c r="A531" s="15"/>
      <c r="I531" s="30"/>
      <c r="N531" s="4"/>
    </row>
    <row r="532" spans="1:14" ht="31.5" customHeight="1">
      <c r="A532" s="15"/>
      <c r="I532" s="30"/>
      <c r="N532" s="4"/>
    </row>
    <row r="533" spans="1:14" ht="31.5" customHeight="1">
      <c r="A533" s="15"/>
      <c r="I533" s="30"/>
      <c r="N533" s="4"/>
    </row>
    <row r="534" spans="1:14" ht="31.5" customHeight="1">
      <c r="A534" s="15"/>
      <c r="I534" s="30"/>
      <c r="N534" s="4"/>
    </row>
    <row r="535" spans="1:14" ht="31.5" customHeight="1">
      <c r="A535" s="15"/>
      <c r="I535" s="30"/>
      <c r="N535" s="4"/>
    </row>
    <row r="536" spans="1:14" ht="31.5" customHeight="1">
      <c r="A536" s="15"/>
      <c r="I536" s="30"/>
      <c r="N536" s="4"/>
    </row>
    <row r="537" spans="1:14" ht="31.5" customHeight="1">
      <c r="A537" s="15"/>
      <c r="I537" s="30"/>
      <c r="N537" s="4"/>
    </row>
    <row r="538" spans="1:14" ht="31.5" customHeight="1">
      <c r="A538" s="15"/>
      <c r="I538" s="30"/>
      <c r="N538" s="4"/>
    </row>
    <row r="539" spans="1:14" ht="31.5" customHeight="1">
      <c r="A539" s="15"/>
      <c r="I539" s="30"/>
      <c r="N539" s="4"/>
    </row>
    <row r="540" spans="1:14" ht="31.5" customHeight="1">
      <c r="A540" s="15"/>
      <c r="I540" s="30"/>
      <c r="N540" s="4"/>
    </row>
    <row r="541" spans="1:14" ht="31.5" customHeight="1">
      <c r="A541" s="15"/>
      <c r="I541" s="30"/>
      <c r="N541" s="4"/>
    </row>
    <row r="542" spans="1:14" ht="31.5" customHeight="1">
      <c r="A542" s="15"/>
      <c r="I542" s="30"/>
      <c r="N542" s="4"/>
    </row>
    <row r="543" spans="1:14" ht="31.5" customHeight="1">
      <c r="A543" s="15"/>
      <c r="I543" s="30"/>
      <c r="N543" s="4"/>
    </row>
    <row r="544" spans="1:14" ht="31.5" customHeight="1">
      <c r="A544" s="15"/>
      <c r="I544" s="30"/>
      <c r="N544" s="4"/>
    </row>
    <row r="545" spans="1:14" ht="31.5" customHeight="1">
      <c r="A545" s="15"/>
      <c r="I545" s="30"/>
      <c r="N545" s="4"/>
    </row>
    <row r="546" spans="1:14" ht="31.5" customHeight="1">
      <c r="A546" s="15"/>
      <c r="I546" s="30"/>
      <c r="N546" s="4"/>
    </row>
    <row r="547" spans="1:14" ht="31.5" customHeight="1">
      <c r="A547" s="15"/>
      <c r="I547" s="30"/>
      <c r="N547" s="4"/>
    </row>
    <row r="548" spans="1:14" ht="31.5" customHeight="1">
      <c r="A548" s="15"/>
      <c r="I548" s="30"/>
      <c r="N548" s="4"/>
    </row>
    <row r="549" spans="1:14" ht="31.5" customHeight="1">
      <c r="A549" s="15"/>
      <c r="I549" s="30"/>
      <c r="N549" s="4"/>
    </row>
    <row r="550" spans="1:14" ht="31.5" customHeight="1">
      <c r="A550" s="15"/>
      <c r="I550" s="30"/>
      <c r="N550" s="4"/>
    </row>
    <row r="551" spans="1:14" ht="31.5" customHeight="1">
      <c r="A551" s="15"/>
      <c r="I551" s="30"/>
      <c r="N551" s="4"/>
    </row>
    <row r="552" spans="1:14" ht="31.5" customHeight="1">
      <c r="A552" s="15"/>
      <c r="I552" s="30"/>
      <c r="N552" s="4"/>
    </row>
    <row r="553" spans="1:14" ht="31.5" customHeight="1">
      <c r="A553" s="15"/>
      <c r="I553" s="30"/>
      <c r="N553" s="4"/>
    </row>
    <row r="554" spans="1:14" ht="31.5" customHeight="1">
      <c r="A554" s="15"/>
      <c r="I554" s="30"/>
      <c r="N554" s="4"/>
    </row>
    <row r="555" spans="1:14" ht="31.5" customHeight="1">
      <c r="A555" s="15"/>
      <c r="I555" s="30"/>
      <c r="N555" s="4"/>
    </row>
    <row r="556" spans="1:14" ht="31.5" customHeight="1">
      <c r="A556" s="15"/>
      <c r="I556" s="30"/>
      <c r="N556" s="4"/>
    </row>
    <row r="557" spans="1:14" ht="31.5" customHeight="1">
      <c r="A557" s="15"/>
      <c r="I557" s="30"/>
      <c r="N557" s="4"/>
    </row>
    <row r="558" spans="1:14" ht="31.5" customHeight="1">
      <c r="A558" s="15"/>
      <c r="I558" s="30"/>
      <c r="N558" s="4"/>
    </row>
    <row r="559" spans="1:14" ht="31.5" customHeight="1">
      <c r="A559" s="15"/>
      <c r="I559" s="30"/>
      <c r="N559" s="4"/>
    </row>
    <row r="560" spans="1:14" ht="31.5" customHeight="1">
      <c r="A560" s="15"/>
      <c r="I560" s="30"/>
      <c r="N560" s="4"/>
    </row>
    <row r="561" spans="1:14" ht="31.5" customHeight="1">
      <c r="A561" s="15"/>
      <c r="I561" s="30"/>
      <c r="N561" s="4"/>
    </row>
    <row r="562" spans="1:14" ht="31.5" customHeight="1">
      <c r="A562" s="15"/>
      <c r="I562" s="30"/>
      <c r="N562" s="4"/>
    </row>
    <row r="563" spans="1:14" ht="31.5" customHeight="1">
      <c r="A563" s="15"/>
      <c r="I563" s="30"/>
      <c r="N563" s="4"/>
    </row>
    <row r="564" spans="1:14" ht="31.5" customHeight="1">
      <c r="A564" s="15"/>
      <c r="I564" s="30"/>
      <c r="N564" s="4"/>
    </row>
    <row r="565" spans="1:14" ht="31.5" customHeight="1">
      <c r="A565" s="15"/>
      <c r="I565" s="30"/>
      <c r="N565" s="4"/>
    </row>
    <row r="566" spans="1:14" ht="31.5" customHeight="1">
      <c r="A566" s="15"/>
      <c r="I566" s="30"/>
      <c r="N566" s="4"/>
    </row>
    <row r="567" spans="1:14" ht="31.5" customHeight="1">
      <c r="A567" s="15"/>
      <c r="I567" s="30"/>
      <c r="N567" s="4"/>
    </row>
    <row r="568" spans="1:14" ht="31.5" customHeight="1">
      <c r="A568" s="15"/>
      <c r="I568" s="30"/>
      <c r="N568" s="4"/>
    </row>
    <row r="569" spans="1:14" ht="31.5" customHeight="1">
      <c r="A569" s="15"/>
      <c r="I569" s="30"/>
      <c r="N569" s="4"/>
    </row>
    <row r="570" spans="1:14" ht="31.5" customHeight="1">
      <c r="A570" s="15"/>
      <c r="I570" s="30"/>
      <c r="N570" s="4"/>
    </row>
    <row r="571" spans="1:14" ht="31.5" customHeight="1">
      <c r="A571" s="15"/>
      <c r="I571" s="30"/>
      <c r="N571" s="4"/>
    </row>
    <row r="572" spans="1:14" ht="31.5" customHeight="1">
      <c r="A572" s="15"/>
      <c r="I572" s="30"/>
      <c r="N572" s="4"/>
    </row>
    <row r="573" spans="1:14" ht="31.5" customHeight="1">
      <c r="A573" s="15"/>
      <c r="I573" s="30"/>
      <c r="N573" s="4"/>
    </row>
    <row r="574" spans="1:14" ht="31.5" customHeight="1">
      <c r="A574" s="15"/>
      <c r="I574" s="30"/>
      <c r="N574" s="4"/>
    </row>
    <row r="575" spans="1:14" ht="31.5" customHeight="1">
      <c r="A575" s="15"/>
      <c r="I575" s="30"/>
      <c r="N575" s="4"/>
    </row>
    <row r="576" spans="1:14" ht="31.5" customHeight="1">
      <c r="A576" s="15"/>
      <c r="I576" s="30"/>
      <c r="N576" s="4"/>
    </row>
    <row r="577" spans="1:14" ht="31.5" customHeight="1">
      <c r="A577" s="15"/>
      <c r="I577" s="30"/>
      <c r="N577" s="4"/>
    </row>
    <row r="578" spans="1:14" ht="31.5" customHeight="1">
      <c r="A578" s="15"/>
      <c r="I578" s="30"/>
      <c r="N578" s="4"/>
    </row>
    <row r="579" spans="1:14" ht="31.5" customHeight="1">
      <c r="A579" s="15"/>
      <c r="I579" s="30"/>
      <c r="N579" s="4"/>
    </row>
    <row r="580" spans="1:14" ht="31.5" customHeight="1">
      <c r="A580" s="15"/>
      <c r="I580" s="30"/>
      <c r="N580" s="4"/>
    </row>
    <row r="581" spans="1:14" ht="31.5" customHeight="1">
      <c r="A581" s="15"/>
      <c r="I581" s="30"/>
      <c r="N581" s="4"/>
    </row>
    <row r="582" spans="1:14" ht="31.5" customHeight="1">
      <c r="A582" s="15"/>
      <c r="I582" s="30"/>
      <c r="N582" s="4"/>
    </row>
    <row r="583" spans="1:14" ht="31.5" customHeight="1">
      <c r="A583" s="15"/>
      <c r="I583" s="30"/>
      <c r="N583" s="4"/>
    </row>
    <row r="584" spans="1:14" ht="31.5" customHeight="1">
      <c r="A584" s="15"/>
      <c r="I584" s="30"/>
      <c r="N584" s="4"/>
    </row>
    <row r="585" spans="1:14" ht="31.5" customHeight="1">
      <c r="A585" s="15"/>
      <c r="I585" s="30"/>
      <c r="N585" s="4"/>
    </row>
    <row r="586" spans="1:14" ht="31.5" customHeight="1">
      <c r="A586" s="15"/>
      <c r="I586" s="30"/>
      <c r="N586" s="4"/>
    </row>
    <row r="587" spans="1:14" ht="31.5" customHeight="1">
      <c r="A587" s="15"/>
      <c r="I587" s="30"/>
      <c r="N587" s="4"/>
    </row>
    <row r="588" spans="1:14" ht="31.5" customHeight="1">
      <c r="A588" s="15"/>
      <c r="I588" s="30"/>
      <c r="N588" s="4"/>
    </row>
    <row r="589" spans="1:14" ht="31.5" customHeight="1">
      <c r="A589" s="15"/>
      <c r="I589" s="30"/>
      <c r="N589" s="4"/>
    </row>
    <row r="590" spans="1:14" ht="31.5" customHeight="1">
      <c r="A590" s="15"/>
      <c r="I590" s="30"/>
      <c r="N590" s="4"/>
    </row>
    <row r="591" spans="1:14" ht="31.5" customHeight="1">
      <c r="A591" s="15"/>
      <c r="I591" s="30"/>
      <c r="N591" s="4"/>
    </row>
    <row r="592" spans="1:14" ht="31.5" customHeight="1">
      <c r="A592" s="15"/>
      <c r="I592" s="30"/>
      <c r="N592" s="4"/>
    </row>
    <row r="593" spans="1:14" ht="31.5" customHeight="1">
      <c r="A593" s="15"/>
      <c r="I593" s="30"/>
      <c r="N593" s="4"/>
    </row>
    <row r="594" spans="1:14" ht="31.5" customHeight="1">
      <c r="A594" s="15"/>
      <c r="I594" s="30"/>
      <c r="N594" s="4"/>
    </row>
    <row r="595" spans="1:14" ht="31.5" customHeight="1">
      <c r="A595" s="15"/>
      <c r="I595" s="30"/>
      <c r="N595" s="4"/>
    </row>
    <row r="596" spans="1:14" ht="31.5" customHeight="1">
      <c r="A596" s="15"/>
      <c r="I596" s="30"/>
      <c r="N596" s="4"/>
    </row>
    <row r="597" spans="1:14" ht="31.5" customHeight="1">
      <c r="A597" s="15"/>
      <c r="I597" s="30"/>
      <c r="N597" s="4"/>
    </row>
    <row r="598" spans="1:14" ht="31.5" customHeight="1">
      <c r="A598" s="15"/>
      <c r="I598" s="30"/>
      <c r="N598" s="4"/>
    </row>
    <row r="599" spans="1:14" ht="31.5" customHeight="1">
      <c r="A599" s="15"/>
      <c r="I599" s="30"/>
      <c r="N599" s="4"/>
    </row>
    <row r="600" spans="1:14" ht="31.5" customHeight="1">
      <c r="A600" s="15"/>
      <c r="I600" s="30"/>
      <c r="N600" s="4"/>
    </row>
    <row r="601" spans="1:14" ht="31.5" customHeight="1">
      <c r="A601" s="15"/>
      <c r="I601" s="30"/>
      <c r="N601" s="4"/>
    </row>
    <row r="602" spans="1:14" ht="31.5" customHeight="1">
      <c r="A602" s="15"/>
      <c r="I602" s="30"/>
      <c r="N602" s="4"/>
    </row>
    <row r="603" spans="1:14" ht="31.5" customHeight="1">
      <c r="A603" s="15"/>
      <c r="I603" s="30"/>
      <c r="N603" s="4"/>
    </row>
    <row r="604" spans="1:14" ht="31.5" customHeight="1">
      <c r="A604" s="15"/>
      <c r="I604" s="30"/>
      <c r="N604" s="4"/>
    </row>
    <row r="605" spans="1:14" ht="31.5" customHeight="1">
      <c r="A605" s="15"/>
      <c r="I605" s="30"/>
      <c r="N605" s="4"/>
    </row>
    <row r="606" spans="1:14" ht="31.5" customHeight="1">
      <c r="A606" s="15"/>
      <c r="I606" s="30"/>
      <c r="N606" s="4"/>
    </row>
    <row r="607" spans="1:14" ht="31.5" customHeight="1">
      <c r="A607" s="15"/>
      <c r="I607" s="30"/>
      <c r="N607" s="4"/>
    </row>
    <row r="608" spans="1:14" ht="31.5" customHeight="1">
      <c r="A608" s="15"/>
      <c r="I608" s="30"/>
      <c r="N608" s="4"/>
    </row>
    <row r="609" spans="1:14" ht="31.5" customHeight="1">
      <c r="A609" s="15"/>
      <c r="I609" s="30"/>
      <c r="N609" s="4"/>
    </row>
    <row r="610" spans="1:14" ht="31.5" customHeight="1">
      <c r="A610" s="15"/>
      <c r="I610" s="30"/>
      <c r="N610" s="4"/>
    </row>
    <row r="611" spans="1:14" ht="31.5" customHeight="1">
      <c r="A611" s="15"/>
      <c r="I611" s="30"/>
      <c r="N611" s="4"/>
    </row>
    <row r="612" spans="1:14" ht="31.5" customHeight="1">
      <c r="A612" s="15"/>
      <c r="I612" s="30"/>
      <c r="N612" s="4"/>
    </row>
    <row r="613" spans="1:14" ht="31.5" customHeight="1">
      <c r="A613" s="15"/>
      <c r="I613" s="30"/>
      <c r="N613" s="4"/>
    </row>
    <row r="614" spans="1:14" ht="31.5" customHeight="1">
      <c r="A614" s="15"/>
      <c r="I614" s="30"/>
      <c r="N614" s="4"/>
    </row>
    <row r="615" spans="1:14" ht="31.5" customHeight="1">
      <c r="A615" s="15"/>
      <c r="I615" s="30"/>
      <c r="N615" s="4"/>
    </row>
    <row r="616" spans="1:14" ht="31.5" customHeight="1">
      <c r="A616" s="15"/>
      <c r="I616" s="30"/>
      <c r="N616" s="4"/>
    </row>
    <row r="617" spans="1:14" ht="31.5" customHeight="1">
      <c r="A617" s="15"/>
      <c r="I617" s="30"/>
      <c r="N617" s="4"/>
    </row>
    <row r="618" spans="1:14" ht="31.5" customHeight="1">
      <c r="A618" s="15"/>
      <c r="I618" s="30"/>
      <c r="N618" s="4"/>
    </row>
    <row r="619" spans="1:14" ht="31.5" customHeight="1">
      <c r="A619" s="15"/>
      <c r="I619" s="30"/>
      <c r="N619" s="4"/>
    </row>
    <row r="620" spans="1:14" ht="31.5" customHeight="1">
      <c r="A620" s="15"/>
      <c r="I620" s="30"/>
      <c r="N620" s="4"/>
    </row>
    <row r="621" spans="1:14" ht="31.5" customHeight="1">
      <c r="A621" s="15"/>
      <c r="I621" s="30"/>
      <c r="N621" s="4"/>
    </row>
    <row r="622" spans="1:14" ht="31.5" customHeight="1">
      <c r="A622" s="15"/>
      <c r="I622" s="30"/>
      <c r="N622" s="4"/>
    </row>
    <row r="623" spans="1:14" ht="31.5" customHeight="1">
      <c r="A623" s="15"/>
      <c r="I623" s="30"/>
      <c r="N623" s="4"/>
    </row>
    <row r="624" spans="1:14" ht="31.5" customHeight="1">
      <c r="A624" s="15"/>
      <c r="I624" s="30"/>
      <c r="N624" s="4"/>
    </row>
    <row r="625" spans="1:14" ht="31.5" customHeight="1">
      <c r="A625" s="15"/>
      <c r="I625" s="30"/>
      <c r="N625" s="4"/>
    </row>
    <row r="626" spans="1:14" ht="31.5" customHeight="1">
      <c r="A626" s="15"/>
      <c r="I626" s="30"/>
      <c r="N626" s="4"/>
    </row>
    <row r="627" spans="1:14" ht="31.5" customHeight="1">
      <c r="A627" s="15"/>
      <c r="I627" s="30"/>
      <c r="N627" s="4"/>
    </row>
    <row r="628" spans="1:14" ht="31.5" customHeight="1">
      <c r="A628" s="15"/>
      <c r="I628" s="30"/>
      <c r="N628" s="4"/>
    </row>
    <row r="629" spans="1:14" ht="31.5" customHeight="1">
      <c r="A629" s="15"/>
      <c r="I629" s="30"/>
      <c r="N629" s="4"/>
    </row>
    <row r="630" spans="1:14" ht="31.5" customHeight="1">
      <c r="A630" s="15"/>
      <c r="I630" s="30"/>
      <c r="N630" s="4"/>
    </row>
    <row r="631" spans="1:14" ht="31.5" customHeight="1">
      <c r="A631" s="15"/>
      <c r="I631" s="30"/>
      <c r="N631" s="4"/>
    </row>
    <row r="632" spans="1:14" ht="31.5" customHeight="1">
      <c r="A632" s="15"/>
      <c r="I632" s="30"/>
      <c r="N632" s="4"/>
    </row>
    <row r="633" spans="1:14" ht="31.5" customHeight="1">
      <c r="A633" s="15"/>
      <c r="I633" s="30"/>
      <c r="N633" s="4"/>
    </row>
    <row r="634" spans="1:14" ht="31.5" customHeight="1">
      <c r="A634" s="15"/>
      <c r="I634" s="30"/>
      <c r="N634" s="4"/>
    </row>
    <row r="635" spans="1:14" ht="31.5" customHeight="1">
      <c r="A635" s="15"/>
      <c r="I635" s="30"/>
      <c r="N635" s="4"/>
    </row>
    <row r="636" spans="1:14" ht="31.5" customHeight="1">
      <c r="A636" s="15"/>
      <c r="I636" s="30"/>
      <c r="N636" s="4"/>
    </row>
    <row r="637" spans="1:14" ht="31.5" customHeight="1">
      <c r="A637" s="15"/>
      <c r="I637" s="30"/>
      <c r="N637" s="4"/>
    </row>
    <row r="638" spans="1:14" ht="31.5" customHeight="1">
      <c r="A638" s="15"/>
      <c r="I638" s="30"/>
      <c r="N638" s="4"/>
    </row>
    <row r="639" spans="1:14" ht="31.5" customHeight="1">
      <c r="A639" s="15"/>
      <c r="I639" s="30"/>
      <c r="N639" s="4"/>
    </row>
    <row r="640" spans="1:14" ht="31.5" customHeight="1">
      <c r="A640" s="15"/>
      <c r="I640" s="30"/>
      <c r="N640" s="4"/>
    </row>
    <row r="641" spans="1:14" ht="31.5" customHeight="1">
      <c r="A641" s="15"/>
      <c r="I641" s="30"/>
      <c r="N641" s="4"/>
    </row>
    <row r="642" spans="1:14" ht="31.5" customHeight="1">
      <c r="A642" s="15"/>
      <c r="I642" s="30"/>
      <c r="N642" s="4"/>
    </row>
    <row r="643" spans="1:14" ht="31.5" customHeight="1">
      <c r="A643" s="15"/>
      <c r="I643" s="30"/>
      <c r="N643" s="4"/>
    </row>
    <row r="644" spans="1:14" ht="31.5" customHeight="1">
      <c r="A644" s="15"/>
      <c r="I644" s="30"/>
      <c r="N644" s="4"/>
    </row>
    <row r="645" spans="1:14" ht="31.5" customHeight="1">
      <c r="A645" s="15"/>
      <c r="I645" s="30"/>
      <c r="N645" s="4"/>
    </row>
    <row r="646" spans="1:14" ht="31.5" customHeight="1">
      <c r="A646" s="15"/>
      <c r="I646" s="30"/>
      <c r="N646" s="4"/>
    </row>
    <row r="647" spans="1:14" ht="31.5" customHeight="1">
      <c r="A647" s="15"/>
      <c r="I647" s="30"/>
      <c r="N647" s="4"/>
    </row>
    <row r="648" spans="1:14" ht="31.5" customHeight="1">
      <c r="A648" s="15"/>
      <c r="I648" s="30"/>
      <c r="N648" s="4"/>
    </row>
    <row r="649" spans="1:14" ht="31.5" customHeight="1">
      <c r="A649" s="15"/>
      <c r="I649" s="30"/>
      <c r="N649" s="4"/>
    </row>
    <row r="650" spans="1:14" ht="31.5" customHeight="1">
      <c r="A650" s="15"/>
      <c r="I650" s="30"/>
      <c r="N650" s="4"/>
    </row>
    <row r="651" spans="1:14" ht="31.5" customHeight="1">
      <c r="A651" s="15"/>
      <c r="I651" s="30"/>
      <c r="N651" s="4"/>
    </row>
    <row r="652" spans="1:14" ht="31.5" customHeight="1">
      <c r="A652" s="15"/>
      <c r="I652" s="30"/>
      <c r="N652" s="4"/>
    </row>
    <row r="653" spans="1:14" ht="31.5" customHeight="1">
      <c r="A653" s="15"/>
      <c r="I653" s="30"/>
      <c r="N653" s="4"/>
    </row>
    <row r="654" spans="1:14" ht="31.5" customHeight="1">
      <c r="A654" s="15"/>
      <c r="I654" s="30"/>
      <c r="N654" s="4"/>
    </row>
    <row r="655" spans="1:14" ht="31.5" customHeight="1">
      <c r="A655" s="15"/>
      <c r="I655" s="30"/>
      <c r="N655" s="4"/>
    </row>
    <row r="656" spans="1:14" ht="31.5" customHeight="1">
      <c r="A656" s="15"/>
      <c r="I656" s="30"/>
      <c r="N656" s="4"/>
    </row>
    <row r="657" spans="1:14" ht="31.5" customHeight="1">
      <c r="A657" s="15"/>
      <c r="I657" s="30"/>
      <c r="N657" s="4"/>
    </row>
    <row r="658" spans="1:14" ht="31.5" customHeight="1">
      <c r="A658" s="15"/>
      <c r="I658" s="30"/>
      <c r="N658" s="4"/>
    </row>
    <row r="659" spans="1:14" ht="31.5" customHeight="1">
      <c r="A659" s="15"/>
      <c r="I659" s="30"/>
      <c r="N659" s="4"/>
    </row>
    <row r="660" spans="1:14" ht="31.5" customHeight="1">
      <c r="A660" s="15"/>
      <c r="I660" s="30"/>
      <c r="N660" s="4"/>
    </row>
    <row r="661" spans="1:14" ht="31.5" customHeight="1">
      <c r="A661" s="15"/>
      <c r="I661" s="30"/>
      <c r="N661" s="4"/>
    </row>
    <row r="662" spans="1:14" ht="31.5" customHeight="1">
      <c r="A662" s="15"/>
      <c r="I662" s="30"/>
      <c r="N662" s="4"/>
    </row>
    <row r="663" spans="1:14" ht="31.5" customHeight="1">
      <c r="A663" s="15"/>
      <c r="I663" s="30"/>
      <c r="N663" s="4"/>
    </row>
    <row r="664" spans="1:14" ht="31.5" customHeight="1">
      <c r="A664" s="15"/>
      <c r="I664" s="30"/>
      <c r="N664" s="4"/>
    </row>
    <row r="665" spans="1:14" ht="31.5" customHeight="1">
      <c r="A665" s="15"/>
      <c r="I665" s="30"/>
      <c r="N665" s="4"/>
    </row>
    <row r="666" spans="1:14" ht="31.5" customHeight="1">
      <c r="A666" s="15"/>
      <c r="I666" s="30"/>
      <c r="N666" s="4"/>
    </row>
    <row r="667" spans="1:14" ht="31.5" customHeight="1">
      <c r="A667" s="15"/>
      <c r="I667" s="30"/>
      <c r="N667" s="4"/>
    </row>
    <row r="668" spans="1:14" ht="31.5" customHeight="1">
      <c r="A668" s="15"/>
      <c r="I668" s="30"/>
      <c r="N668" s="4"/>
    </row>
    <row r="669" spans="1:14" ht="31.5" customHeight="1">
      <c r="A669" s="15"/>
      <c r="I669" s="30"/>
      <c r="N669" s="4"/>
    </row>
    <row r="670" spans="1:14" ht="31.5" customHeight="1">
      <c r="A670" s="15"/>
      <c r="I670" s="30"/>
      <c r="N670" s="4"/>
    </row>
    <row r="671" spans="1:14" ht="31.5" customHeight="1">
      <c r="A671" s="15"/>
      <c r="I671" s="30"/>
      <c r="N671" s="4"/>
    </row>
    <row r="672" spans="1:14" ht="31.5" customHeight="1">
      <c r="A672" s="15"/>
      <c r="I672" s="30"/>
      <c r="N672" s="4"/>
    </row>
    <row r="673" spans="1:14" ht="31.5" customHeight="1">
      <c r="A673" s="15"/>
      <c r="I673" s="30"/>
      <c r="N673" s="4"/>
    </row>
    <row r="674" spans="1:14" ht="31.5" customHeight="1">
      <c r="A674" s="15"/>
      <c r="I674" s="30"/>
      <c r="N674" s="4"/>
    </row>
    <row r="675" spans="1:14" ht="31.5" customHeight="1">
      <c r="A675" s="15"/>
      <c r="I675" s="30"/>
      <c r="N675" s="4"/>
    </row>
    <row r="676" spans="1:14" ht="31.5" customHeight="1">
      <c r="A676" s="15"/>
      <c r="I676" s="30"/>
      <c r="N676" s="4"/>
    </row>
    <row r="677" spans="1:14" ht="31.5" customHeight="1">
      <c r="A677" s="15"/>
      <c r="I677" s="30"/>
      <c r="N677" s="4"/>
    </row>
    <row r="678" spans="1:14" ht="31.5" customHeight="1">
      <c r="A678" s="15"/>
      <c r="I678" s="30"/>
      <c r="N678" s="4"/>
    </row>
    <row r="679" spans="1:14" ht="31.5" customHeight="1">
      <c r="A679" s="15"/>
      <c r="I679" s="30"/>
      <c r="N679" s="4"/>
    </row>
    <row r="680" spans="1:14" ht="31.5" customHeight="1">
      <c r="A680" s="15"/>
      <c r="I680" s="30"/>
      <c r="N680" s="4"/>
    </row>
    <row r="681" spans="1:14" ht="31.5" customHeight="1">
      <c r="A681" s="15"/>
      <c r="I681" s="30"/>
      <c r="N681" s="4"/>
    </row>
    <row r="682" spans="1:14" ht="31.5" customHeight="1">
      <c r="A682" s="15"/>
      <c r="I682" s="30"/>
      <c r="N682" s="4"/>
    </row>
    <row r="683" spans="1:14" ht="31.5" customHeight="1">
      <c r="A683" s="15"/>
      <c r="I683" s="30"/>
      <c r="N683" s="4"/>
    </row>
    <row r="684" spans="1:14" ht="31.5" customHeight="1">
      <c r="A684" s="15"/>
      <c r="I684" s="30"/>
      <c r="N684" s="4"/>
    </row>
    <row r="685" spans="1:14" ht="31.5" customHeight="1">
      <c r="A685" s="15"/>
      <c r="I685" s="30"/>
      <c r="N685" s="4"/>
    </row>
    <row r="686" spans="1:14" ht="31.5" customHeight="1">
      <c r="A686" s="15"/>
      <c r="I686" s="30"/>
      <c r="N686" s="4"/>
    </row>
    <row r="687" spans="1:14" ht="31.5" customHeight="1">
      <c r="A687" s="15"/>
      <c r="I687" s="30"/>
      <c r="N687" s="4"/>
    </row>
    <row r="688" spans="1:14" ht="31.5" customHeight="1">
      <c r="A688" s="15"/>
      <c r="I688" s="30"/>
      <c r="N688" s="4"/>
    </row>
    <row r="689" spans="1:14" ht="31.5" customHeight="1">
      <c r="A689" s="15"/>
      <c r="I689" s="30"/>
      <c r="N689" s="4"/>
    </row>
    <row r="690" spans="1:14" ht="31.5" customHeight="1">
      <c r="A690" s="15"/>
      <c r="I690" s="30"/>
      <c r="N690" s="4"/>
    </row>
    <row r="691" spans="1:14" ht="31.5" customHeight="1">
      <c r="A691" s="15"/>
      <c r="I691" s="30"/>
      <c r="N691" s="4"/>
    </row>
    <row r="692" spans="1:14" ht="31.5" customHeight="1">
      <c r="A692" s="15"/>
      <c r="I692" s="30"/>
      <c r="N692" s="4"/>
    </row>
    <row r="693" spans="1:14" ht="31.5" customHeight="1">
      <c r="A693" s="15"/>
      <c r="I693" s="30"/>
      <c r="N693" s="4"/>
    </row>
    <row r="694" spans="1:14" ht="31.5" customHeight="1">
      <c r="A694" s="15"/>
      <c r="I694" s="30"/>
      <c r="N694" s="4"/>
    </row>
    <row r="695" spans="1:14" ht="31.5" customHeight="1">
      <c r="A695" s="15"/>
      <c r="I695" s="30"/>
      <c r="N695" s="4"/>
    </row>
    <row r="696" spans="1:14" ht="31.5" customHeight="1">
      <c r="A696" s="15"/>
      <c r="I696" s="30"/>
      <c r="N696" s="4"/>
    </row>
    <row r="697" spans="1:14" ht="31.5" customHeight="1">
      <c r="A697" s="15"/>
      <c r="I697" s="30"/>
      <c r="N697" s="4"/>
    </row>
    <row r="698" spans="1:14" ht="31.5" customHeight="1">
      <c r="A698" s="15"/>
      <c r="I698" s="30"/>
      <c r="N698" s="4"/>
    </row>
    <row r="699" spans="1:14" ht="31.5" customHeight="1">
      <c r="A699" s="15"/>
      <c r="I699" s="30"/>
      <c r="N699" s="4"/>
    </row>
    <row r="700" spans="1:14" ht="31.5" customHeight="1">
      <c r="A700" s="15"/>
      <c r="I700" s="30"/>
      <c r="N700" s="4"/>
    </row>
    <row r="701" spans="1:14" ht="31.5" customHeight="1">
      <c r="A701" s="15"/>
      <c r="I701" s="30"/>
      <c r="N701" s="4"/>
    </row>
    <row r="702" spans="1:14" ht="31.5" customHeight="1">
      <c r="A702" s="15"/>
      <c r="I702" s="30"/>
      <c r="N702" s="4"/>
    </row>
    <row r="703" spans="1:14" ht="31.5" customHeight="1">
      <c r="A703" s="15"/>
      <c r="I703" s="30"/>
      <c r="N703" s="4"/>
    </row>
    <row r="704" spans="1:14" ht="31.5" customHeight="1">
      <c r="A704" s="15"/>
      <c r="I704" s="30"/>
      <c r="N704" s="4"/>
    </row>
    <row r="705" spans="1:14" ht="31.5" customHeight="1">
      <c r="A705" s="15"/>
      <c r="I705" s="30"/>
      <c r="N705" s="4"/>
    </row>
    <row r="706" spans="1:14" ht="31.5" customHeight="1">
      <c r="A706" s="15"/>
      <c r="I706" s="30"/>
      <c r="N706" s="4"/>
    </row>
    <row r="707" spans="1:14" ht="31.5" customHeight="1">
      <c r="A707" s="15"/>
      <c r="I707" s="30"/>
      <c r="N707" s="4"/>
    </row>
    <row r="708" spans="1:14" ht="31.5" customHeight="1">
      <c r="A708" s="15"/>
      <c r="I708" s="30"/>
      <c r="N708" s="4"/>
    </row>
    <row r="709" spans="1:14" ht="31.5" customHeight="1">
      <c r="A709" s="15"/>
      <c r="I709" s="30"/>
      <c r="N709" s="4"/>
    </row>
    <row r="710" spans="1:14" ht="31.5" customHeight="1">
      <c r="A710" s="15"/>
      <c r="I710" s="30"/>
      <c r="N710" s="4"/>
    </row>
    <row r="711" spans="1:14" ht="31.5" customHeight="1">
      <c r="A711" s="15"/>
      <c r="I711" s="30"/>
      <c r="N711" s="4"/>
    </row>
    <row r="712" spans="1:14" ht="31.5" customHeight="1">
      <c r="A712" s="15"/>
      <c r="I712" s="30"/>
      <c r="N712" s="4"/>
    </row>
    <row r="713" spans="1:14" ht="31.5" customHeight="1">
      <c r="A713" s="15"/>
      <c r="I713" s="30"/>
      <c r="N713" s="4"/>
    </row>
    <row r="714" spans="1:14" ht="31.5" customHeight="1">
      <c r="A714" s="15"/>
      <c r="I714" s="30"/>
      <c r="N714" s="4"/>
    </row>
    <row r="715" spans="1:14" ht="31.5" customHeight="1">
      <c r="A715" s="15"/>
      <c r="I715" s="30"/>
      <c r="N715" s="4"/>
    </row>
    <row r="716" spans="1:14" ht="31.5" customHeight="1">
      <c r="A716" s="15"/>
      <c r="I716" s="30"/>
      <c r="N716" s="4"/>
    </row>
    <row r="717" spans="1:14" ht="31.5" customHeight="1">
      <c r="A717" s="15"/>
      <c r="I717" s="30"/>
      <c r="N717" s="4"/>
    </row>
    <row r="718" spans="1:14" ht="31.5" customHeight="1">
      <c r="A718" s="15"/>
      <c r="I718" s="30"/>
      <c r="N718" s="4"/>
    </row>
    <row r="719" spans="1:14" ht="31.5" customHeight="1">
      <c r="A719" s="15"/>
      <c r="I719" s="30"/>
      <c r="N719" s="4"/>
    </row>
    <row r="720" spans="1:14" ht="31.5" customHeight="1">
      <c r="A720" s="15"/>
      <c r="I720" s="30"/>
      <c r="N720" s="4"/>
    </row>
    <row r="721" spans="1:14" ht="31.5" customHeight="1">
      <c r="A721" s="15"/>
      <c r="I721" s="30"/>
      <c r="N721" s="4"/>
    </row>
    <row r="722" spans="1:14" ht="31.5" customHeight="1">
      <c r="A722" s="15"/>
      <c r="I722" s="30"/>
      <c r="N722" s="4"/>
    </row>
    <row r="723" spans="1:14" ht="31.5" customHeight="1">
      <c r="A723" s="15"/>
      <c r="I723" s="30"/>
      <c r="N723" s="4"/>
    </row>
    <row r="724" spans="1:14" ht="31.5" customHeight="1">
      <c r="A724" s="15"/>
      <c r="I724" s="30"/>
      <c r="N724" s="4"/>
    </row>
    <row r="725" spans="1:14" ht="31.5" customHeight="1">
      <c r="A725" s="15"/>
      <c r="I725" s="30"/>
      <c r="N725" s="4"/>
    </row>
    <row r="726" spans="1:14" ht="31.5" customHeight="1">
      <c r="A726" s="15"/>
      <c r="I726" s="30"/>
      <c r="N726" s="4"/>
    </row>
    <row r="727" spans="1:14" ht="31.5" customHeight="1">
      <c r="A727" s="15"/>
      <c r="I727" s="30"/>
      <c r="N727" s="4"/>
    </row>
    <row r="728" spans="1:14" ht="31.5" customHeight="1">
      <c r="A728" s="15"/>
      <c r="I728" s="30"/>
      <c r="N728" s="4"/>
    </row>
    <row r="729" spans="1:14" ht="31.5" customHeight="1">
      <c r="A729" s="15"/>
      <c r="I729" s="30"/>
      <c r="N729" s="4"/>
    </row>
    <row r="730" spans="1:14" ht="31.5" customHeight="1">
      <c r="A730" s="15"/>
      <c r="I730" s="30"/>
      <c r="N730" s="4"/>
    </row>
    <row r="731" spans="1:14" ht="31.5" customHeight="1">
      <c r="A731" s="15"/>
      <c r="I731" s="30"/>
      <c r="N731" s="4"/>
    </row>
    <row r="732" spans="1:14" ht="31.5" customHeight="1">
      <c r="A732" s="15"/>
      <c r="I732" s="30"/>
      <c r="N732" s="4"/>
    </row>
    <row r="733" spans="1:14" ht="31.5" customHeight="1">
      <c r="A733" s="15"/>
      <c r="I733" s="30"/>
      <c r="N733" s="4"/>
    </row>
    <row r="734" spans="1:14" ht="31.5" customHeight="1">
      <c r="A734" s="15"/>
      <c r="I734" s="30"/>
      <c r="N734" s="4"/>
    </row>
    <row r="735" spans="1:14" ht="31.5" customHeight="1">
      <c r="A735" s="15"/>
      <c r="I735" s="30"/>
      <c r="N735" s="4"/>
    </row>
    <row r="736" spans="1:14" ht="31.5" customHeight="1">
      <c r="A736" s="15"/>
      <c r="I736" s="30"/>
      <c r="N736" s="4"/>
    </row>
    <row r="737" spans="1:14" ht="31.5" customHeight="1">
      <c r="A737" s="15"/>
      <c r="I737" s="30"/>
      <c r="N737" s="4"/>
    </row>
    <row r="738" spans="1:14" ht="31.5" customHeight="1">
      <c r="A738" s="15"/>
      <c r="I738" s="30"/>
      <c r="N738" s="4"/>
    </row>
    <row r="739" spans="1:14" ht="31.5" customHeight="1">
      <c r="A739" s="15"/>
      <c r="I739" s="30"/>
      <c r="N739" s="4"/>
    </row>
    <row r="740" spans="1:14" ht="31.5" customHeight="1">
      <c r="A740" s="15"/>
      <c r="I740" s="30"/>
      <c r="N740" s="4"/>
    </row>
    <row r="741" spans="1:14" ht="31.5" customHeight="1">
      <c r="A741" s="15"/>
      <c r="I741" s="30"/>
      <c r="N741" s="4"/>
    </row>
    <row r="742" spans="1:14" ht="31.5" customHeight="1">
      <c r="A742" s="15"/>
      <c r="I742" s="30"/>
      <c r="N742" s="4"/>
    </row>
    <row r="743" spans="1:14" ht="31.5" customHeight="1">
      <c r="A743" s="15"/>
      <c r="I743" s="30"/>
      <c r="N743" s="4"/>
    </row>
    <row r="744" spans="1:14" ht="31.5" customHeight="1">
      <c r="A744" s="15"/>
      <c r="I744" s="30"/>
      <c r="N744" s="4"/>
    </row>
    <row r="745" spans="1:14" ht="31.5" customHeight="1">
      <c r="A745" s="15"/>
      <c r="I745" s="30"/>
      <c r="N745" s="4"/>
    </row>
    <row r="746" spans="1:14" ht="31.5" customHeight="1">
      <c r="A746" s="15"/>
      <c r="I746" s="30"/>
      <c r="N746" s="4"/>
    </row>
    <row r="747" spans="1:14" ht="31.5" customHeight="1">
      <c r="A747" s="15"/>
      <c r="I747" s="30"/>
      <c r="N747" s="4"/>
    </row>
    <row r="748" spans="1:14" ht="31.5" customHeight="1">
      <c r="A748" s="15"/>
      <c r="I748" s="30"/>
      <c r="N748" s="4"/>
    </row>
    <row r="749" spans="1:14" ht="31.5" customHeight="1">
      <c r="A749" s="15"/>
      <c r="I749" s="30"/>
      <c r="N749" s="4"/>
    </row>
    <row r="750" spans="1:14" ht="31.5" customHeight="1">
      <c r="A750" s="15"/>
      <c r="I750" s="30"/>
      <c r="N750" s="4"/>
    </row>
    <row r="751" spans="1:14" ht="31.5" customHeight="1">
      <c r="A751" s="15"/>
      <c r="I751" s="30"/>
      <c r="N751" s="4"/>
    </row>
    <row r="752" spans="1:14" ht="31.5" customHeight="1">
      <c r="A752" s="15"/>
      <c r="I752" s="30"/>
      <c r="N752" s="4"/>
    </row>
    <row r="753" spans="1:14" ht="31.5" customHeight="1">
      <c r="A753" s="15"/>
      <c r="I753" s="30"/>
      <c r="N753" s="4"/>
    </row>
    <row r="754" spans="1:14" ht="31.5" customHeight="1">
      <c r="A754" s="15"/>
      <c r="I754" s="30"/>
      <c r="N754" s="4"/>
    </row>
    <row r="755" spans="1:14" ht="31.5" customHeight="1">
      <c r="A755" s="15"/>
      <c r="I755" s="30"/>
      <c r="N755" s="4"/>
    </row>
    <row r="756" spans="1:14" ht="31.5" customHeight="1">
      <c r="A756" s="15"/>
      <c r="I756" s="30"/>
      <c r="N756" s="4"/>
    </row>
    <row r="757" spans="1:14" ht="31.5" customHeight="1">
      <c r="A757" s="15"/>
      <c r="I757" s="30"/>
      <c r="N757" s="4"/>
    </row>
    <row r="758" spans="1:14" ht="31.5" customHeight="1">
      <c r="A758" s="15"/>
      <c r="I758" s="30"/>
      <c r="N758" s="4"/>
    </row>
    <row r="759" spans="1:14" ht="31.5" customHeight="1">
      <c r="A759" s="15"/>
      <c r="I759" s="30"/>
      <c r="N759" s="4"/>
    </row>
    <row r="760" spans="1:14" ht="31.5" customHeight="1">
      <c r="A760" s="15"/>
      <c r="I760" s="30"/>
      <c r="N760" s="4"/>
    </row>
    <row r="761" spans="1:14" ht="31.5" customHeight="1">
      <c r="A761" s="15"/>
      <c r="I761" s="30"/>
      <c r="N761" s="4"/>
    </row>
    <row r="762" spans="1:14" ht="31.5" customHeight="1">
      <c r="A762" s="15"/>
      <c r="I762" s="30"/>
      <c r="N762" s="4"/>
    </row>
    <row r="763" spans="1:14" ht="31.5" customHeight="1">
      <c r="A763" s="15"/>
      <c r="I763" s="30"/>
      <c r="N763" s="4"/>
    </row>
    <row r="764" spans="1:14" ht="31.5" customHeight="1">
      <c r="A764" s="15"/>
      <c r="I764" s="30"/>
      <c r="N764" s="4"/>
    </row>
    <row r="765" spans="1:14" ht="31.5" customHeight="1">
      <c r="A765" s="15"/>
      <c r="I765" s="30"/>
      <c r="N765" s="4"/>
    </row>
    <row r="766" spans="1:14" ht="31.5" customHeight="1">
      <c r="A766" s="15"/>
      <c r="I766" s="30"/>
      <c r="N766" s="4"/>
    </row>
    <row r="767" spans="1:14" ht="31.5" customHeight="1">
      <c r="A767" s="15"/>
      <c r="I767" s="30"/>
      <c r="N767" s="4"/>
    </row>
    <row r="768" spans="1:14" ht="31.5" customHeight="1">
      <c r="A768" s="15"/>
      <c r="I768" s="30"/>
      <c r="N768" s="4"/>
    </row>
    <row r="769" spans="1:14" ht="31.5" customHeight="1">
      <c r="A769" s="15"/>
      <c r="I769" s="30"/>
      <c r="N769" s="4"/>
    </row>
    <row r="770" spans="1:14" ht="31.5" customHeight="1">
      <c r="A770" s="15"/>
      <c r="I770" s="30"/>
      <c r="N770" s="4"/>
    </row>
    <row r="771" spans="1:14" ht="31.5" customHeight="1">
      <c r="A771" s="15"/>
      <c r="I771" s="30"/>
      <c r="N771" s="4"/>
    </row>
    <row r="772" spans="1:14" ht="31.5" customHeight="1">
      <c r="A772" s="15"/>
      <c r="I772" s="30"/>
      <c r="N772" s="4"/>
    </row>
    <row r="773" spans="1:14" ht="31.5" customHeight="1">
      <c r="A773" s="15"/>
      <c r="I773" s="30"/>
      <c r="N773" s="4"/>
    </row>
    <row r="774" spans="1:14" ht="31.5" customHeight="1">
      <c r="A774" s="15"/>
      <c r="I774" s="30"/>
      <c r="N774" s="4"/>
    </row>
    <row r="775" spans="1:14" ht="31.5" customHeight="1">
      <c r="A775" s="15"/>
      <c r="I775" s="30"/>
      <c r="N775" s="4"/>
    </row>
    <row r="776" spans="1:14" ht="31.5" customHeight="1">
      <c r="A776" s="15"/>
      <c r="I776" s="30"/>
      <c r="N776" s="4"/>
    </row>
    <row r="777" spans="1:14" ht="31.5" customHeight="1">
      <c r="A777" s="15"/>
      <c r="I777" s="30"/>
      <c r="N777" s="4"/>
    </row>
    <row r="778" spans="1:14" ht="31.5" customHeight="1">
      <c r="A778" s="15"/>
      <c r="I778" s="30"/>
      <c r="N778" s="4"/>
    </row>
    <row r="779" spans="1:14" ht="31.5" customHeight="1">
      <c r="A779" s="15"/>
      <c r="I779" s="30"/>
      <c r="N779" s="4"/>
    </row>
    <row r="780" spans="1:14" ht="31.5" customHeight="1">
      <c r="A780" s="15"/>
      <c r="I780" s="30"/>
      <c r="N780" s="4"/>
    </row>
    <row r="781" spans="1:14" ht="31.5" customHeight="1">
      <c r="A781" s="15"/>
      <c r="I781" s="30"/>
      <c r="N781" s="4"/>
    </row>
    <row r="782" spans="1:14" ht="31.5" customHeight="1">
      <c r="A782" s="15"/>
      <c r="I782" s="30"/>
      <c r="N782" s="4"/>
    </row>
    <row r="783" spans="1:14" ht="31.5" customHeight="1">
      <c r="A783" s="15"/>
      <c r="I783" s="30"/>
      <c r="N783" s="4"/>
    </row>
    <row r="784" spans="1:14" ht="31.5" customHeight="1">
      <c r="A784" s="15"/>
      <c r="I784" s="30"/>
      <c r="N784" s="4"/>
    </row>
    <row r="785" spans="1:14" ht="31.5" customHeight="1">
      <c r="A785" s="15"/>
      <c r="I785" s="30"/>
      <c r="N785" s="4"/>
    </row>
    <row r="786" spans="1:14" ht="31.5" customHeight="1">
      <c r="A786" s="15"/>
      <c r="I786" s="30"/>
      <c r="N786" s="4"/>
    </row>
    <row r="787" spans="1:14" ht="31.5" customHeight="1">
      <c r="A787" s="15"/>
      <c r="I787" s="30"/>
      <c r="N787" s="4"/>
    </row>
    <row r="788" spans="1:14" ht="31.5" customHeight="1">
      <c r="A788" s="15"/>
      <c r="I788" s="30"/>
      <c r="N788" s="4"/>
    </row>
    <row r="789" spans="1:14" ht="31.5" customHeight="1">
      <c r="A789" s="15"/>
      <c r="I789" s="30"/>
      <c r="N789" s="4"/>
    </row>
    <row r="790" spans="1:14" ht="31.5" customHeight="1">
      <c r="A790" s="15"/>
      <c r="I790" s="30"/>
      <c r="N790" s="4"/>
    </row>
    <row r="791" spans="1:14" ht="31.5" customHeight="1">
      <c r="A791" s="15"/>
      <c r="I791" s="30"/>
      <c r="N791" s="4"/>
    </row>
    <row r="792" spans="1:14" ht="31.5" customHeight="1">
      <c r="A792" s="15"/>
      <c r="I792" s="30"/>
      <c r="N792" s="4"/>
    </row>
    <row r="793" spans="1:14" ht="31.5" customHeight="1">
      <c r="A793" s="15"/>
      <c r="I793" s="30"/>
      <c r="N793" s="4"/>
    </row>
    <row r="794" spans="1:14" ht="31.5" customHeight="1">
      <c r="A794" s="15"/>
      <c r="I794" s="30"/>
      <c r="N794" s="4"/>
    </row>
    <row r="795" spans="1:14" ht="31.5" customHeight="1">
      <c r="A795" s="15"/>
      <c r="I795" s="30"/>
      <c r="N795" s="4"/>
    </row>
    <row r="796" spans="1:14" ht="31.5" customHeight="1">
      <c r="A796" s="15"/>
      <c r="I796" s="30"/>
      <c r="N796" s="4"/>
    </row>
    <row r="797" spans="1:14" ht="31.5" customHeight="1">
      <c r="A797" s="15"/>
      <c r="I797" s="30"/>
      <c r="N797" s="4"/>
    </row>
    <row r="798" spans="1:14" ht="31.5" customHeight="1">
      <c r="A798" s="15"/>
      <c r="I798" s="30"/>
      <c r="N798" s="4"/>
    </row>
    <row r="799" spans="1:14" ht="31.5" customHeight="1">
      <c r="A799" s="15"/>
      <c r="I799" s="30"/>
      <c r="N799" s="4"/>
    </row>
    <row r="800" spans="1:14" ht="31.5" customHeight="1">
      <c r="A800" s="15"/>
      <c r="I800" s="30"/>
      <c r="N800" s="4"/>
    </row>
    <row r="801" spans="1:14" ht="31.5" customHeight="1">
      <c r="A801" s="15"/>
      <c r="I801" s="30"/>
      <c r="N801" s="4"/>
    </row>
    <row r="802" spans="1:14" ht="31.5" customHeight="1">
      <c r="A802" s="15"/>
      <c r="I802" s="30"/>
      <c r="N802" s="4"/>
    </row>
    <row r="803" spans="1:14" ht="31.5" customHeight="1">
      <c r="A803" s="15"/>
      <c r="I803" s="30"/>
      <c r="N803" s="4"/>
    </row>
    <row r="804" spans="1:14" ht="31.5" customHeight="1">
      <c r="A804" s="15"/>
      <c r="I804" s="30"/>
      <c r="N804" s="4"/>
    </row>
    <row r="805" spans="1:14" ht="31.5" customHeight="1">
      <c r="A805" s="15"/>
      <c r="I805" s="30"/>
      <c r="N805" s="4"/>
    </row>
    <row r="806" spans="1:14" ht="31.5" customHeight="1">
      <c r="A806" s="15"/>
      <c r="I806" s="30"/>
      <c r="N806" s="4"/>
    </row>
    <row r="807" spans="1:14" ht="31.5" customHeight="1">
      <c r="A807" s="15"/>
      <c r="I807" s="30"/>
      <c r="N807" s="4"/>
    </row>
    <row r="808" spans="1:14" ht="31.5" customHeight="1">
      <c r="A808" s="15"/>
      <c r="I808" s="30"/>
      <c r="N808" s="4"/>
    </row>
    <row r="809" spans="1:14" ht="31.5" customHeight="1">
      <c r="A809" s="15"/>
      <c r="I809" s="30"/>
      <c r="N809" s="4"/>
    </row>
    <row r="810" spans="1:14" ht="31.5" customHeight="1">
      <c r="A810" s="15"/>
      <c r="I810" s="30"/>
      <c r="N810" s="4"/>
    </row>
    <row r="811" spans="1:14" ht="31.5" customHeight="1">
      <c r="A811" s="15"/>
      <c r="I811" s="30"/>
      <c r="N811" s="4"/>
    </row>
    <row r="812" spans="1:14" ht="31.5" customHeight="1">
      <c r="A812" s="15"/>
      <c r="I812" s="30"/>
      <c r="N812" s="4"/>
    </row>
    <row r="813" spans="1:14" ht="31.5" customHeight="1">
      <c r="A813" s="15"/>
      <c r="I813" s="30"/>
      <c r="N813" s="4"/>
    </row>
    <row r="814" spans="1:14" ht="31.5" customHeight="1">
      <c r="A814" s="15"/>
      <c r="I814" s="30"/>
      <c r="N814" s="4"/>
    </row>
    <row r="815" spans="1:14" ht="31.5" customHeight="1">
      <c r="A815" s="15"/>
      <c r="I815" s="30"/>
      <c r="N815" s="4"/>
    </row>
    <row r="816" spans="1:14" ht="31.5" customHeight="1">
      <c r="A816" s="15"/>
      <c r="I816" s="30"/>
      <c r="N816" s="4"/>
    </row>
    <row r="817" spans="1:14" ht="31.5" customHeight="1">
      <c r="A817" s="15"/>
      <c r="I817" s="30"/>
      <c r="N817" s="4"/>
    </row>
    <row r="818" spans="1:14" ht="31.5" customHeight="1">
      <c r="A818" s="15"/>
      <c r="I818" s="30"/>
      <c r="N818" s="4"/>
    </row>
    <row r="819" spans="1:14" ht="31.5" customHeight="1">
      <c r="A819" s="15"/>
      <c r="I819" s="30"/>
      <c r="N819" s="4"/>
    </row>
    <row r="820" spans="1:14" ht="31.5" customHeight="1">
      <c r="A820" s="15"/>
      <c r="I820" s="30"/>
      <c r="N820" s="4"/>
    </row>
    <row r="821" spans="1:14" ht="31.5" customHeight="1">
      <c r="A821" s="15"/>
      <c r="I821" s="30"/>
      <c r="N821" s="4"/>
    </row>
    <row r="822" spans="1:14" ht="31.5" customHeight="1">
      <c r="A822" s="15"/>
      <c r="I822" s="30"/>
      <c r="N822" s="4"/>
    </row>
    <row r="823" spans="1:14" ht="31.5" customHeight="1">
      <c r="A823" s="15"/>
      <c r="I823" s="30"/>
      <c r="N823" s="4"/>
    </row>
    <row r="824" spans="1:14" ht="31.5" customHeight="1">
      <c r="A824" s="15"/>
      <c r="I824" s="30"/>
      <c r="N824" s="4"/>
    </row>
    <row r="825" spans="1:14" ht="31.5" customHeight="1">
      <c r="A825" s="15"/>
      <c r="I825" s="30"/>
      <c r="N825" s="4"/>
    </row>
    <row r="826" spans="1:14" ht="31.5" customHeight="1">
      <c r="A826" s="15"/>
      <c r="I826" s="30"/>
      <c r="N826" s="4"/>
    </row>
    <row r="827" spans="1:14" ht="31.5" customHeight="1">
      <c r="A827" s="15"/>
      <c r="I827" s="30"/>
      <c r="N827" s="4"/>
    </row>
    <row r="828" spans="1:14" ht="31.5" customHeight="1">
      <c r="A828" s="15"/>
      <c r="I828" s="30"/>
      <c r="N828" s="4"/>
    </row>
    <row r="829" spans="1:14" ht="31.5" customHeight="1">
      <c r="A829" s="15"/>
      <c r="I829" s="30"/>
      <c r="N829" s="4"/>
    </row>
    <row r="830" spans="1:14" ht="31.5" customHeight="1">
      <c r="A830" s="15"/>
      <c r="I830" s="30"/>
      <c r="N830" s="4"/>
    </row>
    <row r="831" spans="1:14" ht="31.5" customHeight="1">
      <c r="A831" s="15"/>
      <c r="I831" s="30"/>
      <c r="N831" s="4"/>
    </row>
    <row r="832" spans="1:14" ht="31.5" customHeight="1">
      <c r="A832" s="15"/>
      <c r="I832" s="30"/>
      <c r="N832" s="4"/>
    </row>
    <row r="833" spans="1:14" ht="31.5" customHeight="1">
      <c r="A833" s="15"/>
      <c r="I833" s="30"/>
      <c r="N833" s="4"/>
    </row>
    <row r="834" spans="1:14" ht="31.5" customHeight="1">
      <c r="A834" s="15"/>
      <c r="I834" s="30"/>
      <c r="N834" s="4"/>
    </row>
    <row r="835" spans="1:14" ht="31.5" customHeight="1">
      <c r="A835" s="15"/>
      <c r="I835" s="30"/>
      <c r="N835" s="4"/>
    </row>
    <row r="836" spans="1:14" ht="31.5" customHeight="1">
      <c r="A836" s="15"/>
      <c r="I836" s="30"/>
      <c r="N836" s="4"/>
    </row>
    <row r="837" spans="1:14" ht="31.5" customHeight="1">
      <c r="A837" s="15"/>
      <c r="I837" s="30"/>
      <c r="N837" s="4"/>
    </row>
    <row r="838" spans="1:14" ht="31.5" customHeight="1">
      <c r="A838" s="15"/>
      <c r="I838" s="30"/>
      <c r="N838" s="4"/>
    </row>
    <row r="839" spans="1:14" ht="31.5" customHeight="1">
      <c r="A839" s="15"/>
      <c r="I839" s="30"/>
      <c r="N839" s="4"/>
    </row>
    <row r="840" spans="1:14" ht="31.5" customHeight="1">
      <c r="A840" s="15"/>
      <c r="I840" s="30"/>
      <c r="N840" s="4"/>
    </row>
    <row r="841" spans="1:14" ht="31.5" customHeight="1">
      <c r="A841" s="15"/>
      <c r="I841" s="30"/>
      <c r="N841" s="4"/>
    </row>
    <row r="842" spans="1:14" ht="31.5" customHeight="1">
      <c r="A842" s="15"/>
      <c r="I842" s="30"/>
      <c r="N842" s="4"/>
    </row>
    <row r="843" spans="1:14" ht="31.5" customHeight="1">
      <c r="A843" s="15"/>
      <c r="I843" s="30"/>
      <c r="N843" s="4"/>
    </row>
    <row r="844" spans="1:14" ht="31.5" customHeight="1">
      <c r="A844" s="15"/>
      <c r="I844" s="30"/>
      <c r="N844" s="4"/>
    </row>
    <row r="845" spans="1:14" ht="31.5" customHeight="1">
      <c r="A845" s="15"/>
      <c r="I845" s="30"/>
      <c r="N845" s="4"/>
    </row>
    <row r="846" spans="1:14" ht="31.5" customHeight="1">
      <c r="A846" s="15"/>
      <c r="I846" s="30"/>
      <c r="N846" s="4"/>
    </row>
    <row r="847" spans="1:14" ht="31.5" customHeight="1">
      <c r="A847" s="15"/>
      <c r="I847" s="30"/>
      <c r="N847" s="4"/>
    </row>
    <row r="848" spans="1:14" ht="31.5" customHeight="1">
      <c r="A848" s="15"/>
      <c r="I848" s="30"/>
      <c r="N848" s="4"/>
    </row>
    <row r="849" spans="1:14" ht="31.5" customHeight="1">
      <c r="A849" s="15"/>
      <c r="I849" s="30"/>
      <c r="N849" s="4"/>
    </row>
    <row r="850" spans="1:14" ht="31.5" customHeight="1">
      <c r="A850" s="15"/>
      <c r="I850" s="30"/>
      <c r="N850" s="4"/>
    </row>
    <row r="851" spans="1:14" ht="31.5" customHeight="1">
      <c r="A851" s="15"/>
      <c r="I851" s="30"/>
      <c r="N851" s="4"/>
    </row>
    <row r="852" spans="1:14" ht="31.5" customHeight="1">
      <c r="A852" s="15"/>
      <c r="I852" s="30"/>
      <c r="N852" s="4"/>
    </row>
    <row r="853" spans="1:14" ht="31.5" customHeight="1">
      <c r="A853" s="15"/>
      <c r="I853" s="30"/>
      <c r="N853" s="4"/>
    </row>
    <row r="854" spans="1:14" ht="31.5" customHeight="1">
      <c r="A854" s="15"/>
      <c r="I854" s="30"/>
      <c r="N854" s="4"/>
    </row>
    <row r="855" spans="1:14" ht="31.5" customHeight="1">
      <c r="A855" s="15"/>
      <c r="I855" s="30"/>
      <c r="N855" s="4"/>
    </row>
    <row r="856" spans="1:14" ht="31.5" customHeight="1">
      <c r="A856" s="15"/>
      <c r="I856" s="30"/>
      <c r="N856" s="4"/>
    </row>
    <row r="857" spans="1:14" ht="31.5" customHeight="1">
      <c r="A857" s="15"/>
      <c r="I857" s="30"/>
      <c r="N857" s="4"/>
    </row>
    <row r="858" spans="1:14" ht="31.5" customHeight="1">
      <c r="A858" s="15"/>
      <c r="I858" s="30"/>
      <c r="N858" s="4"/>
    </row>
    <row r="859" spans="1:14" ht="31.5" customHeight="1">
      <c r="A859" s="15"/>
      <c r="I859" s="30"/>
      <c r="N859" s="4"/>
    </row>
    <row r="860" spans="1:14" ht="31.5" customHeight="1">
      <c r="A860" s="15"/>
      <c r="I860" s="30"/>
      <c r="N860" s="4"/>
    </row>
    <row r="861" spans="1:14" ht="31.5" customHeight="1">
      <c r="A861" s="15"/>
      <c r="I861" s="30"/>
      <c r="N861" s="4"/>
    </row>
    <row r="862" spans="1:14" ht="31.5" customHeight="1">
      <c r="A862" s="15"/>
      <c r="I862" s="30"/>
      <c r="N862" s="4"/>
    </row>
    <row r="863" spans="1:14" ht="31.5" customHeight="1">
      <c r="A863" s="15"/>
      <c r="I863" s="30"/>
      <c r="N863" s="4"/>
    </row>
    <row r="864" spans="1:14" ht="31.5" customHeight="1">
      <c r="A864" s="15"/>
      <c r="I864" s="30"/>
      <c r="N864" s="4"/>
    </row>
    <row r="865" spans="1:14" ht="31.5" customHeight="1">
      <c r="A865" s="15"/>
      <c r="I865" s="30"/>
      <c r="N865" s="4"/>
    </row>
    <row r="866" spans="1:14" ht="31.5" customHeight="1">
      <c r="A866" s="15"/>
      <c r="I866" s="30"/>
      <c r="N866" s="4"/>
    </row>
    <row r="867" spans="1:14" ht="31.5" customHeight="1">
      <c r="A867" s="15"/>
      <c r="I867" s="30"/>
      <c r="N867" s="4"/>
    </row>
    <row r="868" spans="1:14" ht="31.5" customHeight="1">
      <c r="A868" s="15"/>
      <c r="I868" s="30"/>
      <c r="N868" s="4"/>
    </row>
    <row r="869" spans="1:14" ht="31.5" customHeight="1">
      <c r="A869" s="15"/>
      <c r="I869" s="30"/>
      <c r="N869" s="4"/>
    </row>
    <row r="870" spans="1:14" ht="31.5" customHeight="1">
      <c r="A870" s="15"/>
      <c r="I870" s="30"/>
      <c r="N870" s="4"/>
    </row>
    <row r="871" spans="1:14" ht="31.5" customHeight="1">
      <c r="A871" s="15"/>
      <c r="I871" s="30"/>
      <c r="N871" s="4"/>
    </row>
    <row r="872" spans="1:14" ht="31.5" customHeight="1">
      <c r="A872" s="15"/>
      <c r="I872" s="30"/>
      <c r="N872" s="4"/>
    </row>
    <row r="873" spans="1:14" ht="31.5" customHeight="1">
      <c r="A873" s="15"/>
      <c r="I873" s="30"/>
      <c r="N873" s="4"/>
    </row>
    <row r="874" spans="1:14" ht="31.5" customHeight="1">
      <c r="A874" s="15"/>
      <c r="I874" s="30"/>
      <c r="N874" s="4"/>
    </row>
    <row r="875" spans="1:14" ht="31.5" customHeight="1">
      <c r="A875" s="15"/>
      <c r="I875" s="30"/>
      <c r="N875" s="4"/>
    </row>
    <row r="876" spans="1:14" ht="31.5" customHeight="1">
      <c r="A876" s="15"/>
      <c r="I876" s="30"/>
      <c r="N876" s="4"/>
    </row>
    <row r="877" spans="1:14" ht="31.5" customHeight="1">
      <c r="A877" s="15"/>
      <c r="I877" s="30"/>
      <c r="N877" s="4"/>
    </row>
    <row r="878" spans="1:14" ht="31.5" customHeight="1">
      <c r="A878" s="15"/>
      <c r="I878" s="30"/>
      <c r="N878" s="4"/>
    </row>
    <row r="879" spans="1:14" ht="31.5" customHeight="1">
      <c r="A879" s="15"/>
      <c r="I879" s="30"/>
      <c r="N879" s="4"/>
    </row>
    <row r="880" spans="1:14" ht="31.5" customHeight="1">
      <c r="A880" s="15"/>
      <c r="I880" s="30"/>
      <c r="N880" s="4"/>
    </row>
    <row r="881" spans="1:14" ht="31.5" customHeight="1">
      <c r="A881" s="15"/>
      <c r="I881" s="30"/>
      <c r="N881" s="4"/>
    </row>
    <row r="882" spans="1:14" ht="31.5" customHeight="1">
      <c r="A882" s="15"/>
      <c r="I882" s="30"/>
      <c r="N882" s="4"/>
    </row>
    <row r="883" spans="1:14" ht="31.5" customHeight="1">
      <c r="A883" s="15"/>
      <c r="I883" s="30"/>
      <c r="N883" s="4"/>
    </row>
    <row r="884" spans="1:14" ht="31.5" customHeight="1">
      <c r="A884" s="15"/>
      <c r="I884" s="30"/>
      <c r="N884" s="4"/>
    </row>
    <row r="885" spans="1:14" ht="31.5" customHeight="1">
      <c r="A885" s="15"/>
      <c r="I885" s="30"/>
      <c r="N885" s="4"/>
    </row>
    <row r="886" spans="1:14" ht="31.5" customHeight="1">
      <c r="A886" s="15"/>
      <c r="I886" s="30"/>
      <c r="N886" s="4"/>
    </row>
    <row r="887" spans="1:14" ht="31.5" customHeight="1">
      <c r="A887" s="15"/>
      <c r="I887" s="30"/>
      <c r="N887" s="4"/>
    </row>
    <row r="888" spans="1:14" ht="31.5" customHeight="1">
      <c r="A888" s="15"/>
      <c r="I888" s="30"/>
      <c r="N888" s="4"/>
    </row>
    <row r="889" spans="1:14" ht="31.5" customHeight="1">
      <c r="A889" s="15"/>
      <c r="I889" s="30"/>
      <c r="N889" s="4"/>
    </row>
    <row r="890" spans="1:14" ht="31.5" customHeight="1">
      <c r="A890" s="15"/>
      <c r="I890" s="30"/>
      <c r="N890" s="4"/>
    </row>
    <row r="891" spans="1:14" ht="31.5" customHeight="1">
      <c r="A891" s="15"/>
      <c r="I891" s="30"/>
      <c r="N891" s="4"/>
    </row>
    <row r="892" spans="1:14" ht="31.5" customHeight="1">
      <c r="A892" s="15"/>
      <c r="I892" s="30"/>
      <c r="N892" s="4"/>
    </row>
    <row r="893" spans="1:14" ht="31.5" customHeight="1">
      <c r="A893" s="15"/>
      <c r="I893" s="30"/>
      <c r="N893" s="4"/>
    </row>
    <row r="894" spans="1:14" ht="31.5" customHeight="1">
      <c r="A894" s="15"/>
      <c r="I894" s="30"/>
      <c r="N894" s="4"/>
    </row>
    <row r="895" spans="1:14" ht="31.5" customHeight="1">
      <c r="A895" s="15"/>
      <c r="I895" s="30"/>
      <c r="N895" s="4"/>
    </row>
    <row r="896" spans="1:14" ht="31.5" customHeight="1">
      <c r="A896" s="15"/>
      <c r="I896" s="30"/>
      <c r="N896" s="4"/>
    </row>
    <row r="897" spans="1:14" ht="31.5" customHeight="1">
      <c r="A897" s="15"/>
      <c r="I897" s="30"/>
      <c r="N897" s="4"/>
    </row>
    <row r="898" spans="1:14" ht="31.5" customHeight="1">
      <c r="A898" s="15"/>
      <c r="I898" s="30"/>
      <c r="N898" s="4"/>
    </row>
    <row r="899" spans="1:14" ht="31.5" customHeight="1">
      <c r="A899" s="15"/>
      <c r="I899" s="30"/>
      <c r="N899" s="4"/>
    </row>
    <row r="900" spans="1:14" ht="31.5" customHeight="1">
      <c r="A900" s="15"/>
      <c r="I900" s="30"/>
      <c r="N900" s="4"/>
    </row>
    <row r="901" spans="1:14" ht="31.5" customHeight="1">
      <c r="A901" s="15"/>
      <c r="I901" s="30"/>
      <c r="N901" s="4"/>
    </row>
    <row r="902" spans="1:14" ht="31.5" customHeight="1">
      <c r="A902" s="15"/>
      <c r="I902" s="30"/>
      <c r="N902" s="4"/>
    </row>
    <row r="903" spans="1:14" ht="31.5" customHeight="1">
      <c r="A903" s="15"/>
      <c r="I903" s="30"/>
      <c r="N903" s="4"/>
    </row>
    <row r="904" spans="1:14" ht="31.5" customHeight="1">
      <c r="A904" s="15"/>
      <c r="I904" s="30"/>
      <c r="N904" s="4"/>
    </row>
    <row r="905" spans="1:14" ht="31.5" customHeight="1">
      <c r="A905" s="15"/>
      <c r="I905" s="30"/>
      <c r="N905" s="4"/>
    </row>
    <row r="906" spans="1:14" ht="31.5" customHeight="1">
      <c r="A906" s="15"/>
      <c r="I906" s="30"/>
      <c r="N906" s="4"/>
    </row>
    <row r="907" spans="1:14" ht="31.5" customHeight="1">
      <c r="A907" s="15"/>
      <c r="I907" s="30"/>
      <c r="N907" s="4"/>
    </row>
    <row r="908" spans="1:14" ht="31.5" customHeight="1">
      <c r="A908" s="15"/>
      <c r="I908" s="30"/>
      <c r="N908" s="4"/>
    </row>
    <row r="909" spans="1:14" ht="31.5" customHeight="1">
      <c r="A909" s="15"/>
      <c r="I909" s="30"/>
      <c r="N909" s="4"/>
    </row>
    <row r="910" spans="1:14" ht="31.5" customHeight="1">
      <c r="A910" s="15"/>
      <c r="I910" s="30"/>
      <c r="N910" s="4"/>
    </row>
    <row r="911" spans="1:14" ht="31.5" customHeight="1">
      <c r="A911" s="15"/>
      <c r="I911" s="30"/>
      <c r="N911" s="4"/>
    </row>
    <row r="912" spans="1:14" ht="31.5" customHeight="1">
      <c r="A912" s="15"/>
      <c r="I912" s="30"/>
      <c r="N912" s="4"/>
    </row>
    <row r="913" spans="1:14" ht="31.5" customHeight="1">
      <c r="A913" s="15"/>
      <c r="I913" s="30"/>
      <c r="N913" s="4"/>
    </row>
    <row r="914" spans="1:14" ht="31.5" customHeight="1">
      <c r="A914" s="15"/>
      <c r="I914" s="30"/>
      <c r="N914" s="4"/>
    </row>
    <row r="915" spans="1:14" ht="31.5" customHeight="1">
      <c r="A915" s="15"/>
      <c r="I915" s="30"/>
      <c r="N915" s="4"/>
    </row>
    <row r="916" spans="1:14" ht="31.5" customHeight="1">
      <c r="A916" s="15"/>
      <c r="I916" s="30"/>
      <c r="N916" s="4"/>
    </row>
    <row r="917" spans="1:14" ht="31.5" customHeight="1">
      <c r="A917" s="15"/>
      <c r="I917" s="30"/>
      <c r="N917" s="4"/>
    </row>
    <row r="918" spans="1:14" ht="31.5" customHeight="1">
      <c r="A918" s="15"/>
      <c r="I918" s="30"/>
      <c r="N918" s="4"/>
    </row>
    <row r="919" spans="1:14" ht="31.5" customHeight="1">
      <c r="A919" s="15"/>
      <c r="I919" s="30"/>
      <c r="N919" s="4"/>
    </row>
    <row r="920" spans="1:14" ht="31.5" customHeight="1">
      <c r="A920" s="15"/>
      <c r="I920" s="30"/>
      <c r="N920" s="4"/>
    </row>
    <row r="921" spans="1:14" ht="31.5" customHeight="1">
      <c r="A921" s="15"/>
      <c r="I921" s="30"/>
      <c r="N921" s="4"/>
    </row>
    <row r="922" spans="1:14" ht="31.5" customHeight="1">
      <c r="A922" s="15"/>
      <c r="I922" s="30"/>
      <c r="N922" s="4"/>
    </row>
    <row r="923" spans="1:14" ht="31.5" customHeight="1">
      <c r="A923" s="15"/>
      <c r="I923" s="30"/>
      <c r="N923" s="4"/>
    </row>
    <row r="924" spans="1:14" ht="31.5" customHeight="1">
      <c r="A924" s="15"/>
      <c r="I924" s="30"/>
      <c r="N924" s="4"/>
    </row>
    <row r="925" spans="1:14" ht="31.5" customHeight="1">
      <c r="A925" s="15"/>
      <c r="I925" s="30"/>
      <c r="N925" s="4"/>
    </row>
    <row r="926" spans="1:14" ht="31.5" customHeight="1">
      <c r="A926" s="15"/>
      <c r="I926" s="30"/>
      <c r="N926" s="4"/>
    </row>
    <row r="927" spans="1:14" ht="31.5" customHeight="1">
      <c r="A927" s="15"/>
      <c r="I927" s="30"/>
      <c r="N927" s="4"/>
    </row>
    <row r="928" spans="1:14" ht="31.5" customHeight="1">
      <c r="A928" s="15"/>
      <c r="I928" s="30"/>
      <c r="N928" s="4"/>
    </row>
    <row r="929" spans="1:14" ht="31.5" customHeight="1">
      <c r="A929" s="15"/>
      <c r="I929" s="30"/>
      <c r="N929" s="4"/>
    </row>
    <row r="930" spans="1:14" ht="31.5" customHeight="1">
      <c r="A930" s="15"/>
      <c r="I930" s="30"/>
      <c r="N930" s="4"/>
    </row>
    <row r="931" spans="1:14" ht="31.5" customHeight="1">
      <c r="A931" s="15"/>
      <c r="I931" s="30"/>
      <c r="N931" s="4"/>
    </row>
    <row r="932" spans="1:14" ht="31.5" customHeight="1">
      <c r="A932" s="15"/>
      <c r="I932" s="30"/>
      <c r="N932" s="4"/>
    </row>
    <row r="933" spans="1:14" ht="31.5" customHeight="1">
      <c r="A933" s="15"/>
      <c r="I933" s="30"/>
      <c r="N933" s="4"/>
    </row>
    <row r="934" spans="1:14" ht="31.5" customHeight="1">
      <c r="A934" s="15"/>
      <c r="I934" s="30"/>
      <c r="N934" s="4"/>
    </row>
    <row r="935" spans="1:14" ht="31.5" customHeight="1">
      <c r="A935" s="15"/>
      <c r="I935" s="30"/>
      <c r="N935" s="4"/>
    </row>
    <row r="936" spans="1:14" ht="31.5" customHeight="1">
      <c r="A936" s="15"/>
      <c r="I936" s="30"/>
      <c r="N936" s="4"/>
    </row>
    <row r="937" spans="1:14" ht="31.5" customHeight="1">
      <c r="A937" s="15"/>
      <c r="I937" s="30"/>
      <c r="N937" s="4"/>
    </row>
    <row r="938" spans="1:14" ht="31.5" customHeight="1">
      <c r="A938" s="15"/>
      <c r="I938" s="30"/>
      <c r="N938" s="4"/>
    </row>
    <row r="939" spans="1:14" ht="31.5" customHeight="1">
      <c r="A939" s="15"/>
      <c r="I939" s="30"/>
      <c r="N939" s="4"/>
    </row>
    <row r="940" spans="1:14" ht="31.5" customHeight="1">
      <c r="A940" s="15"/>
      <c r="I940" s="30"/>
      <c r="N940" s="4"/>
    </row>
    <row r="941" spans="1:14" ht="31.5" customHeight="1">
      <c r="A941" s="15"/>
      <c r="I941" s="30"/>
      <c r="N941" s="4"/>
    </row>
    <row r="942" spans="1:14" ht="31.5" customHeight="1">
      <c r="A942" s="15"/>
      <c r="I942" s="30"/>
      <c r="N942" s="4"/>
    </row>
    <row r="943" spans="1:14" ht="31.5" customHeight="1">
      <c r="A943" s="15"/>
      <c r="I943" s="30"/>
      <c r="N943" s="4"/>
    </row>
    <row r="944" spans="1:14" ht="31.5" customHeight="1">
      <c r="A944" s="15"/>
      <c r="I944" s="30"/>
      <c r="N944" s="4"/>
    </row>
    <row r="945" spans="1:14" ht="31.5" customHeight="1">
      <c r="A945" s="15"/>
      <c r="I945" s="30"/>
      <c r="N945" s="4"/>
    </row>
    <row r="946" spans="1:14" ht="31.5" customHeight="1">
      <c r="A946" s="15"/>
      <c r="I946" s="30"/>
      <c r="N946" s="4"/>
    </row>
    <row r="947" spans="1:14" ht="31.5" customHeight="1">
      <c r="A947" s="15"/>
      <c r="I947" s="30"/>
      <c r="N947" s="4"/>
    </row>
    <row r="948" spans="1:14" ht="31.5" customHeight="1">
      <c r="A948" s="15"/>
      <c r="I948" s="30"/>
      <c r="N948" s="4"/>
    </row>
    <row r="949" spans="1:14" ht="31.5" customHeight="1">
      <c r="A949" s="15"/>
      <c r="I949" s="30"/>
      <c r="N949" s="4"/>
    </row>
    <row r="950" spans="1:14" ht="31.5" customHeight="1">
      <c r="A950" s="15"/>
      <c r="I950" s="30"/>
      <c r="N950" s="4"/>
    </row>
    <row r="951" spans="1:14" ht="31.5" customHeight="1">
      <c r="A951" s="15"/>
      <c r="I951" s="30"/>
      <c r="N951" s="4"/>
    </row>
    <row r="952" spans="1:14" ht="31.5" customHeight="1">
      <c r="A952" s="15"/>
      <c r="I952" s="30"/>
      <c r="N952" s="4"/>
    </row>
    <row r="953" spans="1:14" ht="31.5" customHeight="1">
      <c r="A953" s="15"/>
      <c r="I953" s="30"/>
      <c r="N953" s="4"/>
    </row>
    <row r="954" spans="1:14" ht="31.5" customHeight="1">
      <c r="A954" s="15"/>
      <c r="I954" s="30"/>
      <c r="N954" s="4"/>
    </row>
    <row r="955" spans="1:14" ht="31.5" customHeight="1">
      <c r="A955" s="15"/>
      <c r="I955" s="30"/>
      <c r="N955" s="4"/>
    </row>
    <row r="956" spans="1:14" ht="31.5" customHeight="1">
      <c r="A956" s="15"/>
      <c r="I956" s="30"/>
      <c r="N956" s="4"/>
    </row>
    <row r="957" spans="1:14" ht="31.5" customHeight="1">
      <c r="A957" s="15"/>
      <c r="I957" s="30"/>
      <c r="N957" s="4"/>
    </row>
    <row r="958" spans="1:14" ht="31.5" customHeight="1">
      <c r="A958" s="15"/>
      <c r="I958" s="30"/>
      <c r="N958" s="4"/>
    </row>
    <row r="959" spans="1:14" ht="31.5" customHeight="1">
      <c r="A959" s="15"/>
      <c r="I959" s="30"/>
      <c r="N959" s="4"/>
    </row>
    <row r="960" spans="1:14" ht="31.5" customHeight="1">
      <c r="A960" s="15"/>
      <c r="I960" s="30"/>
      <c r="N960" s="4"/>
    </row>
    <row r="961" spans="1:14" ht="31.5" customHeight="1">
      <c r="A961" s="15"/>
      <c r="I961" s="30"/>
      <c r="N961" s="4"/>
    </row>
    <row r="962" spans="1:14" ht="31.5" customHeight="1">
      <c r="A962" s="15"/>
      <c r="I962" s="30"/>
      <c r="N962" s="4"/>
    </row>
    <row r="963" spans="1:14" ht="31.5" customHeight="1">
      <c r="A963" s="15"/>
      <c r="I963" s="30"/>
      <c r="N963" s="4"/>
    </row>
    <row r="964" spans="1:14" ht="31.5" customHeight="1">
      <c r="A964" s="15"/>
      <c r="I964" s="30"/>
      <c r="N964" s="4"/>
    </row>
    <row r="965" spans="1:14" ht="31.5" customHeight="1">
      <c r="A965" s="15"/>
      <c r="I965" s="30"/>
      <c r="N965" s="4"/>
    </row>
    <row r="966" spans="1:14" ht="31.5" customHeight="1">
      <c r="A966" s="15"/>
      <c r="I966" s="30"/>
      <c r="N966" s="4"/>
    </row>
    <row r="967" spans="1:14" ht="31.5" customHeight="1">
      <c r="A967" s="15"/>
      <c r="I967" s="30"/>
      <c r="N967" s="4"/>
    </row>
    <row r="968" spans="1:14" ht="31.5" customHeight="1">
      <c r="A968" s="15"/>
      <c r="I968" s="30"/>
      <c r="N968" s="4"/>
    </row>
    <row r="969" spans="1:14" ht="31.5" customHeight="1">
      <c r="A969" s="15"/>
      <c r="I969" s="30"/>
      <c r="N969" s="4"/>
    </row>
    <row r="970" spans="1:14" ht="31.5" customHeight="1">
      <c r="A970" s="15"/>
      <c r="I970" s="30"/>
      <c r="N970" s="4"/>
    </row>
    <row r="971" spans="1:14" ht="31.5" customHeight="1">
      <c r="A971" s="15"/>
      <c r="I971" s="30"/>
      <c r="N971" s="4"/>
    </row>
    <row r="972" spans="1:14" ht="31.5" customHeight="1">
      <c r="A972" s="15"/>
      <c r="I972" s="30"/>
      <c r="N972" s="4"/>
    </row>
    <row r="973" spans="1:14" ht="31.5" customHeight="1">
      <c r="A973" s="15"/>
      <c r="I973" s="30"/>
      <c r="N973" s="4"/>
    </row>
    <row r="974" spans="1:14" ht="31.5" customHeight="1">
      <c r="A974" s="15"/>
      <c r="I974" s="30"/>
      <c r="N974" s="4"/>
    </row>
    <row r="975" spans="1:14" ht="31.5" customHeight="1">
      <c r="A975" s="15"/>
      <c r="I975" s="30"/>
      <c r="N975" s="4"/>
    </row>
    <row r="976" spans="1:14" ht="31.5" customHeight="1">
      <c r="A976" s="15"/>
      <c r="I976" s="30"/>
      <c r="N976" s="4"/>
    </row>
    <row r="977" spans="1:14" ht="31.5" customHeight="1">
      <c r="A977" s="15"/>
      <c r="I977" s="30"/>
      <c r="N977" s="4"/>
    </row>
    <row r="978" spans="1:14" ht="31.5" customHeight="1">
      <c r="A978" s="15"/>
      <c r="I978" s="30"/>
      <c r="N978" s="4"/>
    </row>
    <row r="979" spans="1:14" ht="31.5" customHeight="1">
      <c r="A979" s="15"/>
      <c r="I979" s="30"/>
      <c r="N979" s="4"/>
    </row>
    <row r="980" spans="1:14" ht="31.5" customHeight="1">
      <c r="A980" s="15"/>
      <c r="I980" s="30"/>
      <c r="N980" s="4"/>
    </row>
    <row r="981" spans="1:14" ht="31.5" customHeight="1">
      <c r="A981" s="15"/>
      <c r="I981" s="30"/>
      <c r="N981" s="4"/>
    </row>
    <row r="982" spans="1:14" ht="31.5" customHeight="1">
      <c r="A982" s="15"/>
      <c r="I982" s="30"/>
      <c r="N982" s="4"/>
    </row>
    <row r="983" spans="1:14" ht="31.5" customHeight="1">
      <c r="A983" s="15"/>
      <c r="I983" s="30"/>
      <c r="N983" s="4"/>
    </row>
    <row r="984" spans="1:14" ht="31.5" customHeight="1">
      <c r="A984" s="15"/>
      <c r="I984" s="30"/>
      <c r="N984" s="4"/>
    </row>
    <row r="985" spans="1:14" ht="31.5" customHeight="1">
      <c r="A985" s="15"/>
      <c r="I985" s="30"/>
      <c r="N985" s="4"/>
    </row>
    <row r="986" spans="1:14" ht="31.5" customHeight="1">
      <c r="A986" s="15"/>
      <c r="I986" s="30"/>
      <c r="N986" s="4"/>
    </row>
    <row r="987" spans="1:14" ht="31.5" customHeight="1">
      <c r="A987" s="15"/>
      <c r="I987" s="30"/>
      <c r="N987" s="4"/>
    </row>
    <row r="988" spans="1:14" ht="31.5" customHeight="1">
      <c r="A988" s="15"/>
      <c r="I988" s="30"/>
      <c r="N988" s="4"/>
    </row>
    <row r="989" spans="1:14" ht="31.5" customHeight="1">
      <c r="A989" s="15"/>
      <c r="I989" s="30"/>
      <c r="N989" s="4"/>
    </row>
    <row r="990" spans="1:14" ht="31.5" customHeight="1">
      <c r="A990" s="15"/>
      <c r="I990" s="30"/>
      <c r="N990" s="4"/>
    </row>
    <row r="991" spans="1:14" ht="31.5" customHeight="1">
      <c r="A991" s="15"/>
      <c r="I991" s="30"/>
      <c r="N991" s="4"/>
    </row>
    <row r="992" spans="1:14" ht="31.5" customHeight="1">
      <c r="A992" s="15"/>
      <c r="I992" s="30"/>
      <c r="N992" s="4"/>
    </row>
    <row r="993" spans="1:14" ht="31.5" customHeight="1">
      <c r="A993" s="15"/>
      <c r="I993" s="30"/>
      <c r="N993" s="4"/>
    </row>
    <row r="994" spans="1:14" ht="31.5" customHeight="1">
      <c r="A994" s="15"/>
      <c r="I994" s="30"/>
      <c r="N994" s="4"/>
    </row>
    <row r="995" spans="1:14" ht="31.5" customHeight="1">
      <c r="A995" s="15"/>
      <c r="I995" s="30"/>
      <c r="N995" s="4"/>
    </row>
    <row r="996" spans="1:14" ht="31.5" customHeight="1">
      <c r="A996" s="15"/>
      <c r="I996" s="30"/>
      <c r="N996" s="4"/>
    </row>
    <row r="997" spans="1:14" ht="31.5" customHeight="1">
      <c r="A997" s="15"/>
      <c r="I997" s="30"/>
      <c r="N997" s="4"/>
    </row>
    <row r="998" spans="1:14" ht="31.5" customHeight="1">
      <c r="A998" s="15"/>
      <c r="I998" s="30"/>
      <c r="N998" s="4"/>
    </row>
    <row r="999" spans="1:14" ht="31.5" customHeight="1">
      <c r="A999" s="15"/>
      <c r="I999" s="30"/>
      <c r="N999" s="4"/>
    </row>
  </sheetData>
  <mergeCells count="3">
    <mergeCell ref="B1:L1"/>
    <mergeCell ref="B2:L2"/>
    <mergeCell ref="B31:J31"/>
  </mergeCells>
  <phoneticPr fontId="13"/>
  <pageMargins left="0.51181102362204722" right="0.31496062992125984" top="0.74803149606299213" bottom="0.15748031496062992" header="0" footer="0"/>
  <pageSetup paperSize="9" scale="4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00FF"/>
  </sheetPr>
  <dimension ref="A2:S31"/>
  <sheetViews>
    <sheetView showGridLines="0" workbookViewId="0">
      <selection activeCell="M17" sqref="M17"/>
    </sheetView>
  </sheetViews>
  <sheetFormatPr defaultColWidth="14.44140625" defaultRowHeight="15" customHeight="1"/>
  <cols>
    <col min="1" max="1" width="4.44140625" customWidth="1"/>
    <col min="2" max="2" width="3.77734375" customWidth="1"/>
    <col min="3" max="3" width="24.77734375" customWidth="1"/>
    <col min="4" max="4" width="6.21875" customWidth="1"/>
    <col min="5" max="5" width="8.77734375" customWidth="1"/>
    <col min="6" max="6" width="6.21875" customWidth="1"/>
    <col min="7" max="10" width="8.77734375" customWidth="1"/>
    <col min="11" max="13" width="11.77734375" customWidth="1"/>
    <col min="14" max="26" width="8.77734375" customWidth="1"/>
  </cols>
  <sheetData>
    <row r="2" spans="1:19" ht="15" customHeight="1">
      <c r="A2" s="4"/>
      <c r="B2" s="4"/>
      <c r="C2" s="31" t="s">
        <v>17</v>
      </c>
      <c r="D2" s="4"/>
      <c r="E2" s="13"/>
      <c r="F2" s="4"/>
      <c r="G2" s="13"/>
      <c r="H2" s="4"/>
      <c r="I2" s="4"/>
      <c r="J2" s="4"/>
      <c r="K2" s="4"/>
      <c r="L2" s="94"/>
      <c r="M2" s="4"/>
    </row>
    <row r="3" spans="1:19" ht="15" customHeight="1">
      <c r="A3" s="4"/>
      <c r="B3" s="4"/>
      <c r="C3" s="4"/>
      <c r="D3" s="13"/>
      <c r="E3" s="32" t="s">
        <v>27</v>
      </c>
      <c r="F3" s="4"/>
      <c r="G3" s="33" t="s">
        <v>22</v>
      </c>
      <c r="H3" s="32"/>
      <c r="I3" s="32" t="s">
        <v>23</v>
      </c>
      <c r="J3" s="4"/>
      <c r="K3" s="4"/>
      <c r="L3" s="4"/>
      <c r="M3" s="4"/>
    </row>
    <row r="4" spans="1:19" ht="15" customHeight="1">
      <c r="A4" s="181" t="s">
        <v>67</v>
      </c>
      <c r="B4" s="183">
        <v>1</v>
      </c>
      <c r="C4" s="183"/>
      <c r="D4" s="4"/>
      <c r="E4" s="4"/>
      <c r="F4" s="4"/>
      <c r="G4" s="4"/>
      <c r="H4" s="4"/>
      <c r="I4" s="4"/>
      <c r="J4" s="4"/>
      <c r="K4" s="4"/>
      <c r="L4" s="4"/>
      <c r="M4" s="34"/>
      <c r="N4" s="35"/>
    </row>
    <row r="5" spans="1:19" ht="15" customHeight="1">
      <c r="A5" s="182"/>
      <c r="B5" s="184"/>
      <c r="C5" s="184"/>
      <c r="D5" s="73"/>
      <c r="E5" s="74"/>
      <c r="F5" s="1"/>
      <c r="G5" s="4"/>
      <c r="H5" s="4"/>
      <c r="I5" s="4"/>
      <c r="J5" s="4"/>
      <c r="K5" s="4"/>
      <c r="L5" s="4"/>
      <c r="M5" s="34"/>
      <c r="N5" s="34"/>
    </row>
    <row r="6" spans="1:19" ht="15.6" customHeight="1">
      <c r="A6" s="181" t="s">
        <v>71</v>
      </c>
      <c r="B6" s="183">
        <v>2</v>
      </c>
      <c r="C6" s="183"/>
      <c r="D6" s="36"/>
      <c r="E6" s="37"/>
      <c r="F6" s="75"/>
      <c r="G6" s="76"/>
      <c r="H6" s="63"/>
      <c r="I6" s="4"/>
      <c r="J6" s="4"/>
      <c r="K6" s="4"/>
      <c r="L6" s="4"/>
      <c r="M6" s="4"/>
    </row>
    <row r="7" spans="1:19" ht="15" customHeight="1">
      <c r="A7" s="182"/>
      <c r="B7" s="184"/>
      <c r="C7" s="184"/>
      <c r="D7" s="4"/>
      <c r="E7" s="4"/>
      <c r="F7" s="63"/>
      <c r="G7" s="77"/>
      <c r="H7" s="66"/>
      <c r="I7" s="66"/>
      <c r="J7" s="12"/>
      <c r="K7" s="12"/>
      <c r="L7" s="4"/>
      <c r="M7" s="4"/>
    </row>
    <row r="8" spans="1:19" ht="15" customHeight="1">
      <c r="A8" s="181" t="s">
        <v>69</v>
      </c>
      <c r="B8" s="183">
        <v>3</v>
      </c>
      <c r="C8" s="183"/>
      <c r="D8" s="4"/>
      <c r="E8" s="4"/>
      <c r="F8" s="4"/>
      <c r="G8" s="38"/>
      <c r="H8" s="82"/>
      <c r="I8" s="83"/>
      <c r="J8" s="12"/>
      <c r="K8" s="12"/>
      <c r="L8" s="4"/>
    </row>
    <row r="9" spans="1:19" ht="15" customHeight="1">
      <c r="A9" s="182"/>
      <c r="B9" s="184"/>
      <c r="C9" s="184"/>
      <c r="D9" s="78"/>
      <c r="E9" s="79"/>
      <c r="F9" s="80"/>
      <c r="G9" s="81"/>
      <c r="H9" s="4"/>
      <c r="I9" s="40"/>
      <c r="J9" s="4"/>
      <c r="K9" s="4"/>
      <c r="L9" s="4"/>
    </row>
    <row r="10" spans="1:19" ht="15" customHeight="1">
      <c r="A10" s="181" t="s">
        <v>73</v>
      </c>
      <c r="B10" s="183">
        <v>4</v>
      </c>
      <c r="C10" s="183"/>
      <c r="D10" s="36"/>
      <c r="E10" s="41"/>
      <c r="F10" s="65"/>
      <c r="G10" s="63"/>
      <c r="H10" s="4"/>
      <c r="I10" s="42"/>
      <c r="J10" s="12"/>
      <c r="K10" s="62"/>
      <c r="L10" s="63"/>
      <c r="M10" s="4"/>
    </row>
    <row r="11" spans="1:19" ht="15" customHeight="1">
      <c r="A11" s="182"/>
      <c r="B11" s="184"/>
      <c r="C11" s="184"/>
      <c r="D11" s="4"/>
      <c r="E11" s="4"/>
      <c r="F11" s="4"/>
      <c r="G11" s="4"/>
      <c r="H11" s="44"/>
      <c r="I11" s="45"/>
      <c r="J11" s="65"/>
      <c r="K11" s="219"/>
      <c r="L11" s="202"/>
      <c r="M11" s="4"/>
    </row>
    <row r="12" spans="1:19" ht="15" customHeight="1">
      <c r="A12" s="181" t="s">
        <v>70</v>
      </c>
      <c r="B12" s="183">
        <v>5</v>
      </c>
      <c r="C12" s="183"/>
      <c r="D12" s="4"/>
      <c r="E12" s="4"/>
      <c r="F12" s="4"/>
      <c r="G12" s="4"/>
      <c r="H12" s="86"/>
      <c r="I12" s="87"/>
      <c r="J12" s="91"/>
      <c r="K12" s="203"/>
      <c r="L12" s="204"/>
    </row>
    <row r="13" spans="1:19" ht="15" customHeight="1">
      <c r="A13" s="182"/>
      <c r="B13" s="184"/>
      <c r="C13" s="184"/>
      <c r="D13" s="84"/>
      <c r="E13" s="85"/>
      <c r="F13" s="1"/>
      <c r="G13" s="4"/>
      <c r="H13" s="63"/>
      <c r="I13" s="88"/>
      <c r="J13" s="63"/>
      <c r="K13" s="43"/>
      <c r="L13" s="4"/>
    </row>
    <row r="14" spans="1:19" ht="15" customHeight="1">
      <c r="A14" s="181" t="s">
        <v>74</v>
      </c>
      <c r="B14" s="183">
        <v>6</v>
      </c>
      <c r="C14" s="183"/>
      <c r="D14" s="46"/>
      <c r="E14" s="41"/>
      <c r="F14" s="75"/>
      <c r="G14" s="76"/>
      <c r="H14" s="63"/>
      <c r="I14" s="88"/>
      <c r="J14" s="63"/>
      <c r="K14" s="196"/>
      <c r="L14" s="197"/>
      <c r="M14" s="4"/>
    </row>
    <row r="15" spans="1:19" ht="15" customHeight="1">
      <c r="A15" s="182"/>
      <c r="B15" s="184"/>
      <c r="C15" s="184"/>
      <c r="D15" s="4"/>
      <c r="E15" s="4"/>
      <c r="F15" s="63"/>
      <c r="G15" s="77"/>
      <c r="H15" s="89"/>
      <c r="I15" s="90"/>
      <c r="J15" s="63"/>
      <c r="K15" s="198"/>
      <c r="L15" s="199"/>
      <c r="M15" s="4"/>
    </row>
    <row r="16" spans="1:19" ht="15" customHeight="1">
      <c r="A16" s="181" t="s">
        <v>68</v>
      </c>
      <c r="B16" s="183">
        <v>7</v>
      </c>
      <c r="C16" s="183"/>
      <c r="D16" s="4"/>
      <c r="E16" s="4"/>
      <c r="F16" s="4"/>
      <c r="G16" s="47"/>
      <c r="H16" s="65"/>
      <c r="I16" s="66"/>
      <c r="J16" s="4"/>
      <c r="K16" s="4"/>
      <c r="L16" s="4"/>
      <c r="S16" s="48"/>
    </row>
    <row r="17" spans="1:13" ht="15" customHeight="1">
      <c r="A17" s="182"/>
      <c r="B17" s="184"/>
      <c r="C17" s="184"/>
      <c r="D17" s="84"/>
      <c r="E17" s="92"/>
      <c r="F17" s="1"/>
      <c r="G17" s="49"/>
      <c r="H17" s="4"/>
      <c r="I17" s="4"/>
      <c r="J17" s="4"/>
      <c r="K17" s="4"/>
      <c r="L17" s="4"/>
      <c r="M17" s="35"/>
    </row>
    <row r="18" spans="1:13" ht="15" customHeight="1">
      <c r="A18" s="181" t="s">
        <v>72</v>
      </c>
      <c r="B18" s="183">
        <v>8</v>
      </c>
      <c r="C18" s="183"/>
      <c r="D18" s="46"/>
      <c r="E18" s="50"/>
      <c r="F18" s="82"/>
      <c r="G18" s="93"/>
      <c r="H18" s="4"/>
      <c r="I18" s="4"/>
      <c r="J18" s="4"/>
      <c r="K18" s="4"/>
      <c r="L18" s="4"/>
    </row>
    <row r="19" spans="1:13" ht="15" customHeight="1">
      <c r="A19" s="182"/>
      <c r="B19" s="184"/>
      <c r="C19" s="184"/>
      <c r="D19" s="4"/>
      <c r="E19" s="4"/>
      <c r="F19" s="4"/>
      <c r="G19" s="4"/>
      <c r="H19" s="4"/>
      <c r="I19" s="4"/>
      <c r="J19" s="4"/>
      <c r="K19" s="4"/>
      <c r="L19" s="4"/>
    </row>
    <row r="20" spans="1:13" ht="15" customHeight="1">
      <c r="A20" s="4"/>
      <c r="B20" s="4"/>
      <c r="C20" s="4"/>
      <c r="D20" s="4"/>
      <c r="E20" s="32"/>
      <c r="F20" s="4"/>
      <c r="G20" s="32"/>
      <c r="H20" s="4"/>
      <c r="I20" s="4"/>
      <c r="J20" s="4"/>
      <c r="K20" s="4"/>
      <c r="L20" s="4"/>
      <c r="M20" s="4"/>
    </row>
    <row r="21" spans="1:13" ht="15" customHeight="1">
      <c r="A21" s="4"/>
      <c r="B21" s="4"/>
      <c r="C21" s="4"/>
      <c r="D21" s="4"/>
      <c r="E21" s="32" t="s">
        <v>23</v>
      </c>
      <c r="F21" s="4"/>
      <c r="G21" s="4"/>
      <c r="H21" s="13"/>
      <c r="I21" s="13"/>
      <c r="J21" s="4"/>
      <c r="K21" s="4"/>
      <c r="L21" s="4"/>
      <c r="M21" s="4"/>
    </row>
    <row r="22" spans="1:13" ht="15" customHeight="1">
      <c r="A22" s="4"/>
      <c r="B22" s="218"/>
      <c r="C22" s="183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5" customHeight="1">
      <c r="A23" s="4"/>
      <c r="B23" s="180"/>
      <c r="C23" s="184"/>
      <c r="D23" s="51"/>
      <c r="E23" s="52"/>
      <c r="F23" s="39"/>
      <c r="G23" s="53"/>
      <c r="H23" s="196"/>
      <c r="I23" s="206"/>
      <c r="J23" s="197"/>
      <c r="K23" s="4"/>
      <c r="L23" s="4"/>
      <c r="M23" s="4"/>
    </row>
    <row r="24" spans="1:13" ht="15" customHeight="1">
      <c r="A24" s="4"/>
      <c r="B24" s="218"/>
      <c r="C24" s="183"/>
      <c r="D24" s="95"/>
      <c r="E24" s="96"/>
      <c r="F24" s="82"/>
      <c r="G24" s="97"/>
      <c r="H24" s="198"/>
      <c r="I24" s="207"/>
      <c r="J24" s="199"/>
      <c r="K24" s="4"/>
      <c r="L24" s="4"/>
      <c r="M24" s="4"/>
    </row>
    <row r="25" spans="1:13" ht="15" customHeight="1">
      <c r="A25" s="4"/>
      <c r="B25" s="180"/>
      <c r="C25" s="184"/>
      <c r="D25" s="64"/>
      <c r="E25" s="63"/>
      <c r="F25" s="4"/>
      <c r="G25" s="4"/>
      <c r="H25" s="4"/>
      <c r="I25" s="4"/>
      <c r="J25" s="4"/>
      <c r="K25" s="4"/>
      <c r="L25" s="4"/>
      <c r="M25" s="4"/>
    </row>
    <row r="26" spans="1:13" ht="15" customHeight="1">
      <c r="A26" s="4"/>
      <c r="B26" s="4"/>
      <c r="C26" s="4"/>
      <c r="D26" s="4"/>
      <c r="E26" s="4"/>
      <c r="F26" s="4"/>
      <c r="G26" s="4"/>
      <c r="H26" s="205"/>
      <c r="I26" s="206"/>
      <c r="J26" s="197"/>
      <c r="K26" s="4"/>
      <c r="L26" s="4"/>
      <c r="M26" s="4"/>
    </row>
    <row r="27" spans="1:13" ht="15" customHeight="1">
      <c r="A27" s="4"/>
      <c r="B27" s="4"/>
      <c r="C27" s="4"/>
      <c r="D27" s="4"/>
      <c r="E27" s="4"/>
      <c r="F27" s="4"/>
      <c r="G27" s="54"/>
      <c r="H27" s="198"/>
      <c r="I27" s="207"/>
      <c r="J27" s="199"/>
      <c r="K27" s="4"/>
      <c r="L27" s="4"/>
      <c r="M27" s="4"/>
    </row>
    <row r="28" spans="1:13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" customHeight="1">
      <c r="A29" s="4"/>
      <c r="B29" s="55" t="s">
        <v>24</v>
      </c>
      <c r="C29" s="55"/>
      <c r="D29" s="55"/>
      <c r="E29" s="55"/>
      <c r="F29" s="55"/>
      <c r="G29" s="4"/>
      <c r="H29" s="4"/>
      <c r="I29" s="4"/>
      <c r="J29" s="4"/>
      <c r="K29" s="4"/>
      <c r="L29" s="4"/>
      <c r="M29" s="4"/>
    </row>
    <row r="30" spans="1:13" ht="15" customHeight="1">
      <c r="A30" s="4"/>
      <c r="B30" s="55" t="s">
        <v>25</v>
      </c>
      <c r="C30" s="55"/>
      <c r="D30" s="55"/>
      <c r="E30" s="55"/>
      <c r="F30" s="55"/>
      <c r="G30" s="4"/>
      <c r="H30" s="4"/>
      <c r="I30" s="4"/>
      <c r="J30" s="4"/>
      <c r="K30" s="4"/>
      <c r="L30" s="4"/>
      <c r="M30" s="4"/>
    </row>
    <row r="31" spans="1:13" ht="1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</sheetData>
  <mergeCells count="32">
    <mergeCell ref="B8:B9"/>
    <mergeCell ref="C8:C9"/>
    <mergeCell ref="A10:A11"/>
    <mergeCell ref="B10:B11"/>
    <mergeCell ref="C10:C11"/>
    <mergeCell ref="A8:A9"/>
    <mergeCell ref="K11:L12"/>
    <mergeCell ref="A12:A13"/>
    <mergeCell ref="B12:B13"/>
    <mergeCell ref="C12:C13"/>
    <mergeCell ref="A14:A15"/>
    <mergeCell ref="B14:B15"/>
    <mergeCell ref="C14:C15"/>
    <mergeCell ref="K14:L15"/>
    <mergeCell ref="A4:A5"/>
    <mergeCell ref="B4:B5"/>
    <mergeCell ref="C4:C5"/>
    <mergeCell ref="A6:A7"/>
    <mergeCell ref="B6:B7"/>
    <mergeCell ref="C6:C7"/>
    <mergeCell ref="C22:C23"/>
    <mergeCell ref="H23:J24"/>
    <mergeCell ref="H26:J27"/>
    <mergeCell ref="B24:B25"/>
    <mergeCell ref="C24:C25"/>
    <mergeCell ref="B22:B23"/>
    <mergeCell ref="A16:A17"/>
    <mergeCell ref="B16:B17"/>
    <mergeCell ref="C16:C17"/>
    <mergeCell ref="A18:A19"/>
    <mergeCell ref="B18:B19"/>
    <mergeCell ref="C18:C19"/>
  </mergeCells>
  <phoneticPr fontId="13"/>
  <pageMargins left="0.70866141732283472" right="0.70866141732283472" top="0.74803149606299213" bottom="0.74803149606299213" header="0" footer="0"/>
  <pageSetup paperSize="9" scale="8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高学年 </vt:lpstr>
      <vt:lpstr>決勝トーナメント（高）</vt:lpstr>
      <vt:lpstr>低学年</vt:lpstr>
      <vt:lpstr>決勝トーナメント（低）</vt:lpstr>
      <vt:lpstr>'高学年 '!Print_Area</vt:lpstr>
      <vt:lpstr>低学年!Print_Area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toshiya</dc:creator>
  <cp:lastModifiedBy>伸悦 茂木</cp:lastModifiedBy>
  <cp:lastPrinted>2026-02-15T08:59:03Z</cp:lastPrinted>
  <dcterms:created xsi:type="dcterms:W3CDTF">2019-04-14T11:47:51Z</dcterms:created>
  <dcterms:modified xsi:type="dcterms:W3CDTF">2026-03-17T11:54:24Z</dcterms:modified>
</cp:coreProperties>
</file>